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bookViews>
    <workbookView xWindow="0" yWindow="0" windowWidth="20490" windowHeight="723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'Table-5'!$N$7</definedName>
    <definedName name="NewMonth">#REF!</definedName>
    <definedName name="_xlnm.Print_Area" localSheetId="0">Table1!$A$2:$R$298</definedName>
    <definedName name="_xlnm.Print_Area" localSheetId="1">Table2!$A$1:$V$286</definedName>
    <definedName name="_xlnm.Print_Area" localSheetId="2">Table3!$A$1:$V$281</definedName>
    <definedName name="_xlnm.Print_Area" localSheetId="3">Table4!$A$1:$V$287</definedName>
    <definedName name="_xlnm.Print_Area" localSheetId="4">'Table-5'!$A$1:$P$49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71027" fullCalcOnLoad="1"/>
</workbook>
</file>

<file path=xl/sharedStrings.xml><?xml version="1.0" encoding="utf-8"?>
<sst xmlns="http://schemas.openxmlformats.org/spreadsheetml/2006/main" count="2280" uniqueCount="105">
  <si>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</si>
  <si>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</si>
  <si>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</si>
  <si>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</si>
  <si>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</si>
  <si>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</si>
  <si>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</si>
  <si>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</si>
  <si>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</si>
  <si>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</si>
  <si>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</si>
  <si>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</si>
  <si>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</si>
  <si>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</si>
  <si>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</si>
  <si>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</si>
  <si>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</si>
  <si>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</si>
  <si>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</si>
  <si>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</si>
  <si>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</si>
  <si>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</si>
  <si>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</si>
  <si>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</si>
  <si>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</si>
  <si>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</si>
  <si>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</si>
  <si>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</si>
  <si>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</si>
  <si>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</si>
  <si>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</si>
  <si>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</si>
  <si>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</si>
  <si>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</si>
  <si>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</si>
  <si>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</si>
  <si>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</si>
  <si>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</si>
  <si>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</si>
  <si>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</si>
  <si>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</si>
  <si>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</si>
  <si>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</si>
  <si>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</si>
  <si>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</si>
  <si>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</si>
  <si>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</si>
  <si>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</si>
  <si>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</si>
  <si>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</si>
  <si>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</si>
  <si>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</si>
  <si>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</si>
  <si>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</si>
  <si>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</si>
  <si>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</si>
  <si>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</si>
  <si>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</si>
  <si>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</si>
  <si>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</si>
  <si>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</si>
  <si>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</si>
  <si>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</si>
  <si>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</si>
  <si>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</si>
  <si>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</si>
  <si>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</si>
  <si>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</si>
  <si>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</si>
  <si>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</si>
  <si>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</si>
  <si>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</si>
  <si>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</si>
  <si>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</si>
  <si>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</si>
  <si>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</si>
  <si>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</si>
  <si>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</si>
  <si>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</si>
  <si>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</si>
  <si>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</si>
  <si>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</si>
  <si>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</si>
  <si>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</si>
  <si>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</si>
  <si>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</si>
  <si>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</si>
  <si>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</si>
  <si>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</si>
  <si>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</si>
  <si>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</si>
  <si>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</si>
  <si>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</si>
  <si>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</si>
  <si>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</si>
  <si>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</si>
  <si>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</si>
  <si>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</si>
  <si>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</si>
  <si>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</si>
  <si>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>September</t>
  </si>
  <si>
    <t>October</t>
  </si>
  <si>
    <t>MOM</t>
  </si>
  <si>
    <t>YOY</t>
  </si>
  <si>
    <t xml:space="preserve">      Note:   Indices may not be used for inter-state price comparison because market baskets differ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</si>
</sst>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6">
    <xf numFmtId="0" fontId="0" fillId="0" borderId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6" fillId="0" borderId="0" applyNumberFormat="0" applyFill="0" applyBorder="0" applyAlignment="0" applyProtection="0"/>
    <xf numFmtId="0" fontId="25" fillId="0" borderId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49" fontId="4" fillId="0" borderId="0" xfId="1" applyNumberFormat="1" applyFont="1"/>
    <xf numFmtId="182" fontId="6" fillId="0" borderId="8" xfId="1" applyNumberFormat="1" applyFont="1" applyBorder="1" applyAlignment="1">
      <alignment horizontal="center"/>
    </xf>
    <xf numFmtId="182" fontId="6" fillId="0" borderId="9" xfId="1" applyNumberFormat="1" applyFont="1" applyBorder="1" applyAlignment="1">
      <alignment horizontal="center"/>
    </xf>
    <xf numFmtId="182" fontId="6" fillId="0" borderId="10" xfId="1" applyNumberFormat="1" applyFont="1" applyBorder="1" applyAlignment="1">
      <alignment horizontal="center"/>
    </xf>
    <xf numFmtId="182" fontId="6" fillId="0" borderId="11" xfId="1" applyNumberFormat="1" applyFont="1" applyBorder="1" applyAlignment="1">
      <alignment horizontal="center"/>
    </xf>
    <xf numFmtId="182" fontId="6" fillId="0" borderId="12" xfId="1" applyNumberFormat="1" applyFont="1" applyBorder="1" applyAlignment="1">
      <alignment horizontal="center"/>
    </xf>
    <xf numFmtId="182" fontId="6" fillId="0" borderId="4" xfId="1" applyNumberFormat="1" applyFont="1" applyBorder="1" applyAlignment="1">
      <alignment horizontal="center"/>
    </xf>
    <xf numFmtId="182" fontId="6" fillId="0" borderId="13" xfId="1" applyNumberFormat="1" applyFont="1" applyBorder="1" applyAlignment="1">
      <alignment horizontal="center"/>
    </xf>
    <xf numFmtId="182" fontId="6" fillId="0" borderId="14" xfId="1" applyNumberFormat="1" applyFont="1" applyBorder="1" applyAlignment="1">
      <alignment horizontal="center"/>
    </xf>
    <xf numFmtId="182" fontId="5" fillId="0" borderId="15" xfId="1" applyNumberFormat="1" applyFont="1" applyBorder="1"/>
    <xf numFmtId="178" fontId="5" fillId="0" borderId="9" xfId="1" applyNumberFormat="1" applyFont="1" applyBorder="1" applyAlignment="1" applyProtection="1">
      <alignment horizontal="center"/>
      <protection locked="0"/>
    </xf>
    <xf numFmtId="178" fontId="5" fillId="0" borderId="16" xfId="1" applyNumberFormat="1" applyFont="1" applyBorder="1" applyAlignment="1" applyProtection="1">
      <alignment horizontal="center"/>
      <protection locked="0"/>
    </xf>
    <xf numFmtId="178" fontId="5" fillId="0" borderId="10" xfId="1" applyNumberFormat="1" applyFont="1" applyBorder="1" applyAlignment="1" applyProtection="1">
      <alignment horizontal="center"/>
      <protection locked="0"/>
    </xf>
    <xf numFmtId="178" fontId="5" fillId="0" borderId="13" xfId="1" applyNumberFormat="1" applyFont="1" applyBorder="1" applyAlignment="1" applyProtection="1">
      <alignment horizontal="center"/>
      <protection locked="0"/>
    </xf>
    <xf numFmtId="178" fontId="5" fillId="0" borderId="0" xfId="1" applyNumberFormat="1" applyFont="1" applyBorder="1" applyAlignment="1" applyProtection="1">
      <alignment horizontal="center"/>
      <protection locked="0"/>
    </xf>
    <xf numFmtId="178" fontId="5" fillId="0" borderId="14" xfId="1" applyNumberFormat="1" applyFont="1" applyBorder="1" applyAlignment="1" applyProtection="1">
      <alignment horizontal="center"/>
      <protection locked="0"/>
    </xf>
    <xf numFmtId="182" fontId="5" fillId="0" borderId="13" xfId="1" applyNumberFormat="1" applyFont="1" applyBorder="1"/>
    <xf numFmtId="182" fontId="5" fillId="0" borderId="17" xfId="1" applyNumberFormat="1" applyFont="1" applyBorder="1"/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0" fontId="26" fillId="0" borderId="0" xfId="0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4" fontId="22" fillId="0" borderId="0" xfId="43" applyNumberFormat="1" applyFont="1"/>
    <xf numFmtId="2" fontId="8" fillId="0" borderId="0" xfId="0" applyNumberFormat="1" applyFont="1" applyFill="1" applyAlignment="1">
      <alignment horizontal="center"/>
    </xf>
    <xf numFmtId="0" fontId="25" fillId="0" borderId="0" xfId="60"/>
    <xf numFmtId="2" fontId="25" fillId="0" borderId="0" xfId="60" applyNumberFormat="1"/>
    <xf numFmtId="0" fontId="6" fillId="0" borderId="0" xfId="0" applyFont="1" applyAlignment="1">
      <alignment horizontal="center"/>
    </xf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0" fontId="0" fillId="0" borderId="0" xfId="0" applyFill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0" fontId="0" fillId="2" borderId="0" xfId="0" applyFill="1"/>
    <xf numFmtId="0" fontId="0" fillId="3" borderId="0" xfId="0" applyFill="1"/>
    <xf numFmtId="0" fontId="4" fillId="2" borderId="21" xfId="0" applyFont="1" applyFill="1" applyBorder="1"/>
    <xf numFmtId="0" fontId="4" fillId="3" borderId="21" xfId="0" applyFont="1" applyFill="1" applyBorder="1"/>
    <xf numFmtId="2" fontId="0" fillId="2" borderId="0" xfId="0" applyNumberFormat="1" applyFill="1"/>
    <xf numFmtId="2" fontId="0" fillId="3" borderId="0" xfId="0" applyNumberFormat="1" applyFill="1"/>
    <xf numFmtId="0" fontId="4" fillId="4" borderId="22" xfId="0" applyFont="1" applyFill="1" applyBorder="1" applyAlignment="1">
      <alignment horizontal="center"/>
    </xf>
    <xf numFmtId="17" fontId="4" fillId="4" borderId="2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left"/>
    </xf>
    <xf numFmtId="17" fontId="4" fillId="0" borderId="0" xfId="1" applyNumberFormat="1" applyFont="1" applyAlignment="1" applyProtection="1">
      <alignment horizontal="center"/>
      <protection locked="0"/>
    </xf>
    <xf numFmtId="17" fontId="4" fillId="0" borderId="0" xfId="0" applyNumberFormat="1" applyFont="1" applyAlignment="1">
      <alignment horizontal="center"/>
    </xf>
    <xf numFmtId="17" fontId="4" fillId="0" borderId="0" xfId="2" applyNumberFormat="1" applyFont="1" applyAlignment="1" applyProtection="1">
      <alignment horizontal="center"/>
      <protection locked="0"/>
    </xf>
    <xf numFmtId="0" fontId="6" fillId="0" borderId="0" xfId="15" applyFont="1" applyAlignment="1">
      <alignment horizontal="center"/>
    </xf>
    <xf numFmtId="182" fontId="26" fillId="2" borderId="13" xfId="1" applyNumberFormat="1" applyFont="1" applyFill="1" applyBorder="1" applyAlignment="1">
      <alignment horizontal="center"/>
    </xf>
    <xf numFmtId="182" fontId="26" fillId="2" borderId="0" xfId="1" applyNumberFormat="1" applyFont="1" applyFill="1" applyBorder="1" applyAlignment="1">
      <alignment horizontal="center"/>
    </xf>
    <xf numFmtId="182" fontId="26" fillId="3" borderId="0" xfId="1" applyNumberFormat="1" applyFont="1" applyFill="1" applyBorder="1" applyAlignment="1">
      <alignment horizontal="center"/>
    </xf>
    <xf numFmtId="178" fontId="5" fillId="0" borderId="0" xfId="15" applyNumberFormat="1" applyFont="1" applyAlignment="1">
      <alignment horizontal="center"/>
    </xf>
    <xf numFmtId="182" fontId="6" fillId="0" borderId="9" xfId="2" applyNumberFormat="1" applyFont="1" applyBorder="1" applyAlignment="1">
      <alignment horizontal="center"/>
    </xf>
    <xf numFmtId="182" fontId="6" fillId="0" borderId="10" xfId="2" applyNumberFormat="1" applyFont="1" applyBorder="1" applyAlignment="1">
      <alignment horizontal="center"/>
    </xf>
    <xf numFmtId="182" fontId="6" fillId="0" borderId="13" xfId="2" applyNumberFormat="1" applyFont="1" applyBorder="1" applyAlignment="1">
      <alignment horizontal="center"/>
    </xf>
    <xf numFmtId="182" fontId="6" fillId="0" borderId="14" xfId="2" applyNumberFormat="1" applyFont="1" applyBorder="1" applyAlignment="1">
      <alignment horizontal="center"/>
    </xf>
    <xf numFmtId="178" fontId="5" fillId="0" borderId="9" xfId="2" applyNumberFormat="1" applyFont="1" applyBorder="1" applyAlignment="1" applyProtection="1">
      <alignment horizontal="center"/>
      <protection locked="0"/>
    </xf>
    <xf numFmtId="178" fontId="5" fillId="0" borderId="16" xfId="2" applyNumberFormat="1" applyFont="1" applyBorder="1" applyAlignment="1" applyProtection="1">
      <alignment horizontal="center"/>
      <protection locked="0"/>
    </xf>
    <xf numFmtId="178" fontId="5" fillId="0" borderId="10" xfId="2" applyNumberFormat="1" applyFont="1" applyBorder="1" applyAlignment="1" applyProtection="1">
      <alignment horizontal="center"/>
      <protection locked="0"/>
    </xf>
    <xf numFmtId="178" fontId="5" fillId="0" borderId="13" xfId="2" applyNumberFormat="1" applyFont="1" applyBorder="1" applyAlignment="1" applyProtection="1">
      <alignment horizontal="center"/>
      <protection locked="0"/>
    </xf>
    <xf numFmtId="178" fontId="5" fillId="0" borderId="0" xfId="2" applyNumberFormat="1" applyFont="1" applyBorder="1" applyAlignment="1" applyProtection="1">
      <alignment horizontal="center"/>
      <protection locked="0"/>
    </xf>
    <xf numFmtId="178" fontId="5" fillId="0" borderId="14" xfId="2" applyNumberFormat="1" applyFont="1" applyBorder="1" applyAlignment="1" applyProtection="1">
      <alignment horizontal="center"/>
      <protection locked="0"/>
    </xf>
    <xf numFmtId="178" fontId="5" fillId="0" borderId="13" xfId="15" applyNumberFormat="1" applyFont="1" applyBorder="1" applyAlignment="1">
      <alignment horizontal="center"/>
    </xf>
    <xf numFmtId="178" fontId="5" fillId="0" borderId="14" xfId="15" applyNumberFormat="1" applyFont="1" applyBorder="1" applyAlignment="1">
      <alignment horizontal="center"/>
    </xf>
    <xf numFmtId="178" fontId="5" fillId="0" borderId="18" xfId="15" applyNumberFormat="1" applyFont="1" applyBorder="1" applyAlignment="1">
      <alignment horizontal="center"/>
    </xf>
    <xf numFmtId="178" fontId="5" fillId="0" borderId="19" xfId="15" applyNumberFormat="1" applyFont="1" applyBorder="1" applyAlignment="1">
      <alignment horizontal="center"/>
    </xf>
    <xf numFmtId="178" fontId="5" fillId="0" borderId="20" xfId="15" applyNumberFormat="1" applyFont="1" applyBorder="1" applyAlignment="1">
      <alignment horizontal="center"/>
    </xf>
    <xf numFmtId="16" fontId="9" fillId="0" borderId="0" xfId="0" applyNumberFormat="1" applyFont="1"/>
  </cellXfs>
  <cellStyles count="76">
    <cellStyle name="Comma" xfId="1" builtinId="3"/>
    <cellStyle name="Comma 2" xfId="2"/>
    <cellStyle name="Normal" xfId="0" builtinId="0"/>
    <cellStyle name="Normal 10" xfId="3"/>
    <cellStyle name="Normal 11" xfId="4"/>
    <cellStyle name="Normal 12" xfId="5"/>
    <cellStyle name="Normal 13 2" xfId="6"/>
    <cellStyle name="Normal 13 3" xfId="7"/>
    <cellStyle name="Normal 14" xfId="8"/>
    <cellStyle name="Normal 15" xfId="9"/>
    <cellStyle name="Normal 16 2" xfId="10"/>
    <cellStyle name="Normal 16 3" xfId="11"/>
    <cellStyle name="Normal 16 4" xfId="12"/>
    <cellStyle name="Normal 17" xfId="13"/>
    <cellStyle name="Normal 18" xfId="14"/>
    <cellStyle name="Normal 19" xfId="15"/>
    <cellStyle name="Normal 2 2" xfId="16"/>
    <cellStyle name="Normal 2 2 2" xfId="17"/>
    <cellStyle name="Normal 2 3" xfId="18"/>
    <cellStyle name="Normal 2 4" xfId="19"/>
    <cellStyle name="Normal 2 5" xfId="20"/>
    <cellStyle name="Normal 3 2" xfId="21"/>
    <cellStyle name="Normal 3 2 2" xfId="22"/>
    <cellStyle name="Normal 3 3" xfId="23"/>
    <cellStyle name="Normal 3 4" xfId="24"/>
    <cellStyle name="Normal 3 5" xfId="25"/>
    <cellStyle name="Normal 4 10" xfId="26"/>
    <cellStyle name="Normal 4 11" xfId="27"/>
    <cellStyle name="Normal 4 12" xfId="28"/>
    <cellStyle name="Normal 4 13" xfId="29"/>
    <cellStyle name="Normal 4 2" xfId="30"/>
    <cellStyle name="Normal 4 3" xfId="31"/>
    <cellStyle name="Normal 4 4" xfId="32"/>
    <cellStyle name="Normal 4 5" xfId="33"/>
    <cellStyle name="Normal 4 6" xfId="34"/>
    <cellStyle name="Normal 4 7" xfId="35"/>
    <cellStyle name="Normal 4 8" xfId="36"/>
    <cellStyle name="Normal 4 9" xfId="37"/>
    <cellStyle name="Normal 5 2" xfId="38"/>
    <cellStyle name="Normal 5 2 2" xfId="39"/>
    <cellStyle name="Normal 5 3" xfId="40"/>
    <cellStyle name="Normal 5 4" xfId="41"/>
    <cellStyle name="Normal 5 5" xfId="42"/>
    <cellStyle name="Normal 6" xfId="43"/>
    <cellStyle name="Normal 6 10" xfId="44"/>
    <cellStyle name="Normal 6 11" xfId="45"/>
    <cellStyle name="Normal 6 2" xfId="46"/>
    <cellStyle name="Normal 6 2 2" xfId="47"/>
    <cellStyle name="Normal 6 2 3" xfId="48"/>
    <cellStyle name="Normal 6 2 4" xfId="49"/>
    <cellStyle name="Normal 6 3" xfId="50"/>
    <cellStyle name="Normal 6 4" xfId="51"/>
    <cellStyle name="Normal 6 5" xfId="52"/>
    <cellStyle name="Normal 6 5 2" xfId="53"/>
    <cellStyle name="Normal 6 5 3" xfId="54"/>
    <cellStyle name="Normal 6 6" xfId="55"/>
    <cellStyle name="Normal 6 7" xfId="56"/>
    <cellStyle name="Normal 6 8" xfId="57"/>
    <cellStyle name="Normal 6 8 2" xfId="58"/>
    <cellStyle name="Normal 6 9" xfId="59"/>
    <cellStyle name="Normal 7" xfId="60"/>
    <cellStyle name="Normal 7 2" xfId="61"/>
    <cellStyle name="Normal 7 2 2" xfId="62"/>
    <cellStyle name="Normal 7 3" xfId="63"/>
    <cellStyle name="Normal 7 3 2" xfId="64"/>
    <cellStyle name="Normal 7 4" xfId="65"/>
    <cellStyle name="Normal 7 4 2" xfId="66"/>
    <cellStyle name="Normal 7 5" xfId="67"/>
    <cellStyle name="Normal 8 2" xfId="68"/>
    <cellStyle name="Normal 8 2 2" xfId="69"/>
    <cellStyle name="Normal 8 3" xfId="70"/>
    <cellStyle name="Normal 8 3 2" xfId="71"/>
    <cellStyle name="Normal 8 4" xfId="72"/>
    <cellStyle name="Normal 8 4 2" xfId="73"/>
    <cellStyle name="Normal 9" xfId="74"/>
    <cellStyle name="Normal 9 2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309118618"/>
          <c:y val="1.7667901806391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2596997122579E-2"/>
          <c:y val="0.20494735007755577"/>
          <c:w val="0.91484402287680311"/>
          <c:h val="0.74558432528214247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Table1!$S$92:$S$279</c:f>
              <c:strCache>
                <c:ptCount val="10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Table1!$P$92:$P$279</c:f>
              <c:numCache>
                <c:formatCode>_-#,##0.0_-;\-#,##0.0_-;_-* "-"??_-;_-@_-</c:formatCode>
                <c:ptCount val="106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6-461A-8898-E7DEE876F837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Table1!$S$92:$S$279</c:f>
              <c:strCache>
                <c:ptCount val="10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Table1!$K$93:$K$279</c:f>
              <c:numCache>
                <c:formatCode>_-#,##0.0_-;\-#,##0.0_-;_-* "-"??_-;_-@_-</c:formatCode>
                <c:ptCount val="106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0">
                  <c:v>12.123430531558085</c:v>
                </c:pt>
                <c:pt idx="105" formatCode="0.00">
                  <c:v>12.141546420728872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6-461A-8898-E7DEE876F837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Table1!$S$92:$S$279</c:f>
              <c:strCache>
                <c:ptCount val="10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Table1!$F$91:$F$280</c:f>
              <c:numCache>
                <c:formatCode>_-#,##0.0_-;\-#,##0.0_-;_-* "-"??_-;_-@_-</c:formatCode>
                <c:ptCount val="10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26-461A-8898-E7DEE876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011376"/>
        <c:axId val="1"/>
      </c:lineChart>
      <c:catAx>
        <c:axId val="76501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0113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13662808278"/>
          <c:y val="8.8910761154855647E-2"/>
          <c:w val="0.58573508956541731"/>
          <c:h val="0.222840049405588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7002871119983243"/>
          <c:y val="1.7668012900601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7462817148"/>
          <c:y val="0.25795081887826754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Table1!$S$92:$S$279</c:f>
              <c:strCache>
                <c:ptCount val="10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Table1!$Q$92:$Q$279</c:f>
              <c:numCache>
                <c:formatCode>_-#,##0.0_-;\-#,##0.0_-;_-* "-"??_-;_-@_-</c:formatCode>
                <c:ptCount val="106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0C-46EB-811D-E03250C2D18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Table1!$S$92:$S$279</c:f>
              <c:strCache>
                <c:ptCount val="10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Table1!$L$95:$L$279</c:f>
              <c:numCache>
                <c:formatCode>_-#,##0.0_-;\-#,##0.0_-;_-* "-"??_-;_-@_-</c:formatCode>
                <c:ptCount val="106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0C-46EB-811D-E03250C2D18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Table1!$S$92:$S$279</c:f>
              <c:strCache>
                <c:ptCount val="10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Table1!$G$93:$G$279</c:f>
              <c:numCache>
                <c:formatCode>_-#,##0.0_-;\-#,##0.0_-;_-* "-"??_-;_-@_-</c:formatCode>
                <c:ptCount val="10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0C-46EB-811D-E03250C2D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006800"/>
        <c:axId val="1"/>
      </c:lineChart>
      <c:catAx>
        <c:axId val="76500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006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71119983243"/>
          <c:y val="0.13427550338495511"/>
          <c:w val="0.70316981504072562"/>
          <c:h val="0.30388664516566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Table2!$W$162:$W$277</c:f>
              <c:strCache>
                <c:ptCount val="10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Table2!$U$91:$U$277</c:f>
              <c:numCache>
                <c:formatCode>0.0</c:formatCode>
                <c:ptCount val="10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E-4154-96F9-6312C29EE54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Table2!$W$162:$W$277</c:f>
              <c:strCache>
                <c:ptCount val="10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Table2!$V$93:$V$277</c:f>
              <c:numCache>
                <c:formatCode>0.0</c:formatCode>
                <c:ptCount val="10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E-4154-96F9-6312C29EE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026768"/>
        <c:axId val="1"/>
      </c:lineChart>
      <c:catAx>
        <c:axId val="76502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0267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937007874E-2"/>
          <c:w val="0.90757615805781677"/>
          <c:h val="0.24144566929133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435644073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97261722881638E-2"/>
          <c:y val="0.1327300150829562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Table3!$W$89:$W$277</c:f>
              <c:strCache>
                <c:ptCount val="10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Table3!$U$90:$U$277</c:f>
              <c:numCache>
                <c:formatCode>0.0</c:formatCode>
                <c:ptCount val="106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4-42B3-B64E-9E21A10C4E6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Table3!$W$89:$W$277</c:f>
              <c:strCache>
                <c:ptCount val="10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Table3!$V$89:$V$277</c:f>
              <c:numCache>
                <c:formatCode>0.0</c:formatCode>
                <c:ptCount val="106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4-42B3-B64E-9E21A10C4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025520"/>
        <c:axId val="1"/>
      </c:lineChart>
      <c:catAx>
        <c:axId val="76502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025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466059389635E-2"/>
          <c:w val="0.72985121902255135"/>
          <c:h val="0.194570325768102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5129182504"/>
          <c:y val="7.0921871067486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162940213386189E-2"/>
          <c:y val="2.710800038884028E-2"/>
          <c:w val="0.92711864406779665"/>
          <c:h val="0.81560566131171497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Table4!$W$90:$W$278</c:f>
              <c:strCache>
                <c:ptCount val="10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Table4!$U$90:$U$278</c:f>
              <c:numCache>
                <c:formatCode>0.0</c:formatCode>
                <c:ptCount val="106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75-464B-AEA9-86E5248B791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Table4!$W$90:$W$278</c:f>
              <c:strCache>
                <c:ptCount val="10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  <c:pt idx="105">
                  <c:v>October</c:v>
                </c:pt>
              </c:strCache>
            </c:strRef>
          </c:cat>
          <c:val>
            <c:numRef>
              <c:f>Table4!$V$89:$V$278</c:f>
              <c:numCache>
                <c:formatCode>0.0</c:formatCode>
                <c:ptCount val="106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75-464B-AEA9-86E5248B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028848"/>
        <c:axId val="1"/>
      </c:lineChart>
      <c:catAx>
        <c:axId val="76502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02884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279</xdr:row>
      <xdr:rowOff>95250</xdr:rowOff>
    </xdr:from>
    <xdr:to>
      <xdr:col>10</xdr:col>
      <xdr:colOff>9525</xdr:colOff>
      <xdr:row>297</xdr:row>
      <xdr:rowOff>76200</xdr:rowOff>
    </xdr:to>
    <xdr:graphicFrame macro="">
      <xdr:nvGraphicFramePr>
        <xdr:cNvPr id="20976750" name="Chart 11">
          <a:extLst>
            <a:ext uri="{FF2B5EF4-FFF2-40B4-BE49-F238E27FC236}">
              <a16:creationId xmlns:a16="http://schemas.microsoft.com/office/drawing/2014/main" id="{3D67879D-E588-4EE6-B773-D0B8A8BAC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279</xdr:row>
      <xdr:rowOff>85725</xdr:rowOff>
    </xdr:from>
    <xdr:to>
      <xdr:col>17</xdr:col>
      <xdr:colOff>419100</xdr:colOff>
      <xdr:row>297</xdr:row>
      <xdr:rowOff>57150</xdr:rowOff>
    </xdr:to>
    <xdr:graphicFrame macro="">
      <xdr:nvGraphicFramePr>
        <xdr:cNvPr id="20976751" name="Chart 12">
          <a:extLst>
            <a:ext uri="{FF2B5EF4-FFF2-40B4-BE49-F238E27FC236}">
              <a16:creationId xmlns:a16="http://schemas.microsoft.com/office/drawing/2014/main" id="{F22A2F66-7D94-42B7-B41B-95BF41B02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277</xdr:row>
      <xdr:rowOff>76200</xdr:rowOff>
    </xdr:from>
    <xdr:to>
      <xdr:col>19</xdr:col>
      <xdr:colOff>9525</xdr:colOff>
      <xdr:row>287</xdr:row>
      <xdr:rowOff>76200</xdr:rowOff>
    </xdr:to>
    <xdr:graphicFrame macro="">
      <xdr:nvGraphicFramePr>
        <xdr:cNvPr id="21033010" name="Chart 1">
          <a:extLst>
            <a:ext uri="{FF2B5EF4-FFF2-40B4-BE49-F238E27FC236}">
              <a16:creationId xmlns:a16="http://schemas.microsoft.com/office/drawing/2014/main" id="{0322DFC7-A75D-4658-BBF5-435D93686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277</xdr:row>
      <xdr:rowOff>76200</xdr:rowOff>
    </xdr:from>
    <xdr:to>
      <xdr:col>19</xdr:col>
      <xdr:colOff>466725</xdr:colOff>
      <xdr:row>292</xdr:row>
      <xdr:rowOff>76200</xdr:rowOff>
    </xdr:to>
    <xdr:graphicFrame macro="">
      <xdr:nvGraphicFramePr>
        <xdr:cNvPr id="21048369" name="Chart 1">
          <a:extLst>
            <a:ext uri="{FF2B5EF4-FFF2-40B4-BE49-F238E27FC236}">
              <a16:creationId xmlns:a16="http://schemas.microsoft.com/office/drawing/2014/main" id="{A88101A2-03F2-4B5F-8BC7-48F83A9B6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278</xdr:row>
      <xdr:rowOff>114300</xdr:rowOff>
    </xdr:from>
    <xdr:to>
      <xdr:col>18</xdr:col>
      <xdr:colOff>314325</xdr:colOff>
      <xdr:row>295</xdr:row>
      <xdr:rowOff>142875</xdr:rowOff>
    </xdr:to>
    <xdr:graphicFrame macro="">
      <xdr:nvGraphicFramePr>
        <xdr:cNvPr id="21050417" name="Chart 1">
          <a:extLst>
            <a:ext uri="{FF2B5EF4-FFF2-40B4-BE49-F238E27FC236}">
              <a16:creationId xmlns:a16="http://schemas.microsoft.com/office/drawing/2014/main" id="{F321D559-BA18-4566-8150-10D46C668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56"/>
  <sheetViews>
    <sheetView topLeftCell="A2" zoomScaleNormal="100" zoomScaleSheetLayoutView="118" workbookViewId="0">
      <pane xSplit="2" ySplit="3" topLeftCell="C281" activePane="bottomRight" state="frozen"/>
      <selection activeCell="F151" sqref="F151"/>
      <selection pane="topRight" activeCell="F151" sqref="F151"/>
      <selection pane="bottomLeft" activeCell="F151" sqref="F151"/>
      <selection pane="bottomRight" activeCell="X273" sqref="X273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7.5703125" style="1" customWidth="1"/>
    <col min="9" max="9" width="7.7109375" style="1" hidden="1" customWidth="1"/>
    <col min="10" max="10" width="7.7109375" style="1" bestFit="1" customWidth="1"/>
    <col min="11" max="11" width="6.710937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95</v>
      </c>
      <c r="M2" s="104"/>
      <c r="N2" s="104"/>
      <c r="O2" s="104"/>
      <c r="P2" s="105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21">
        <v>1000</v>
      </c>
      <c r="D5" s="30"/>
      <c r="E5" s="30"/>
      <c r="F5" s="39"/>
      <c r="G5" s="23"/>
      <c r="H5" s="121">
        <v>513.10431227478341</v>
      </c>
      <c r="I5" s="24"/>
      <c r="J5" s="25"/>
      <c r="K5" s="25"/>
      <c r="L5" s="25"/>
      <c r="M5" s="121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42736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1"/>
      <c r="W121" s="81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1"/>
      <c r="W122" s="81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1"/>
      <c r="W123" s="81"/>
      <c r="X123" s="81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1"/>
      <c r="W124" s="81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1"/>
      <c r="W127" s="81"/>
      <c r="X127" s="81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1"/>
      <c r="W128" s="81"/>
      <c r="X128" s="81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1"/>
      <c r="W129" s="81"/>
      <c r="X129" s="81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1"/>
      <c r="W130" s="81"/>
      <c r="X130" s="81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1"/>
      <c r="W131" s="81"/>
      <c r="X131" s="81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1"/>
      <c r="W132" s="81"/>
      <c r="X132" s="81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1"/>
      <c r="W133" s="81"/>
      <c r="X133" s="81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1"/>
      <c r="W134" s="81"/>
      <c r="X134" s="81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1"/>
      <c r="W135" s="81"/>
      <c r="X135" s="81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1"/>
      <c r="W136" s="81"/>
      <c r="X136" s="81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1"/>
      <c r="W137" s="81"/>
      <c r="X137" s="81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1"/>
      <c r="W139" s="81"/>
      <c r="X139" s="81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1"/>
      <c r="W140" s="81"/>
      <c r="X140" s="81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1"/>
      <c r="W141" s="81"/>
      <c r="X141" s="81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1"/>
      <c r="W142" s="81"/>
      <c r="X142" s="81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1"/>
      <c r="W143" s="81"/>
      <c r="X143" s="81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1"/>
      <c r="W144" s="81"/>
      <c r="X144" s="81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51</v>
      </c>
      <c r="U145"/>
      <c r="V145" s="81"/>
      <c r="W145" s="81"/>
      <c r="X145" s="81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1"/>
      <c r="W146" s="81"/>
      <c r="X146" s="81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1"/>
      <c r="W147" s="81"/>
      <c r="X147" s="81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1"/>
      <c r="W148" s="81"/>
      <c r="X148" s="81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1"/>
      <c r="W149" s="81"/>
      <c r="X149" s="81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1"/>
      <c r="W151" s="81"/>
      <c r="X151" s="81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1"/>
      <c r="W152" s="81"/>
      <c r="X152" s="81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1"/>
      <c r="W153" s="81"/>
      <c r="X153" s="81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1"/>
      <c r="W154" s="81"/>
      <c r="X154" s="81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1"/>
      <c r="W155" s="81"/>
      <c r="X155" s="81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1"/>
      <c r="W156" s="81"/>
      <c r="X156" s="81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1"/>
      <c r="W157" s="81"/>
      <c r="X157" s="81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1"/>
      <c r="W158" s="81"/>
      <c r="X158" s="81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1"/>
      <c r="W159" s="81"/>
      <c r="X159" s="81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1"/>
      <c r="W160" s="81"/>
      <c r="X160" s="81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1"/>
      <c r="W161" s="81"/>
      <c r="X161" s="81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51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107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107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107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107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107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107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107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107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107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107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107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107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107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107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107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107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107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107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107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107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107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107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107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107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107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107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107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107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107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107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107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107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107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107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107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107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107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107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107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107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107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107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107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34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107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107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107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107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107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107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107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36"/>
      <c r="V235" s="133"/>
      <c r="W235" s="135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107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107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107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107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107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38">
        <v>0.48350911099252869</v>
      </c>
      <c r="F241" s="138">
        <v>8.53433023109082</v>
      </c>
      <c r="G241" s="138">
        <v>7.9956986011978017</v>
      </c>
      <c r="H241" s="24">
        <v>158.41206963642375</v>
      </c>
      <c r="I241" s="24">
        <v>154.40462053922812</v>
      </c>
      <c r="J241" s="138">
        <v>0.44561462142735309</v>
      </c>
      <c r="K241" s="138">
        <v>6.2639699359672534</v>
      </c>
      <c r="L241" s="137">
        <v>7.3254521214223445</v>
      </c>
      <c r="M241" s="24">
        <v>164.01229601924089</v>
      </c>
      <c r="N241" s="24">
        <v>157.33587070759808</v>
      </c>
      <c r="O241" s="138">
        <v>0.55093152014332247</v>
      </c>
      <c r="P241" s="137">
        <v>9.959344472785034</v>
      </c>
      <c r="Q241" s="137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38">
        <v>0.55172864507053987</v>
      </c>
      <c r="F242" s="138">
        <v>8.3167200554472771</v>
      </c>
      <c r="G242" s="138">
        <v>8.0268127463973116</v>
      </c>
      <c r="H242" s="24">
        <v>159.42580045152499</v>
      </c>
      <c r="I242" s="24">
        <v>155.18936235434356</v>
      </c>
      <c r="J242" s="138">
        <v>0.63993281410176905</v>
      </c>
      <c r="K242" s="138">
        <v>6.2775621078934591</v>
      </c>
      <c r="L242" s="137">
        <v>7.2281374995261558</v>
      </c>
      <c r="M242" s="24">
        <v>164.99705859325221</v>
      </c>
      <c r="N242" s="24">
        <v>158.54897181539482</v>
      </c>
      <c r="O242" s="138">
        <v>0.60041996722964086</v>
      </c>
      <c r="P242" s="137">
        <v>9.676434633764714</v>
      </c>
      <c r="Q242" s="137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38">
        <v>0.5092425616364693</v>
      </c>
      <c r="F243" s="138">
        <v>8.0602621797656298</v>
      </c>
      <c r="G243" s="138">
        <v>8.0472407084363198</v>
      </c>
      <c r="H243" s="24">
        <v>160.34419605521992</v>
      </c>
      <c r="I243" s="24">
        <v>155.97560291682882</v>
      </c>
      <c r="J243" s="138">
        <v>0.57606460252597458</v>
      </c>
      <c r="K243" s="138">
        <v>6.2520243404800055</v>
      </c>
      <c r="L243" s="137">
        <v>7.1156940338718471</v>
      </c>
      <c r="M243" s="24">
        <v>165.81503205697547</v>
      </c>
      <c r="N243" s="24">
        <v>159.72969580675357</v>
      </c>
      <c r="O243" s="138">
        <v>0.49575033076179409</v>
      </c>
      <c r="P243" s="137">
        <v>9.343243963265536</v>
      </c>
      <c r="Q243" s="137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38">
        <v>0.59382071974745543</v>
      </c>
      <c r="F244" s="138">
        <v>7.9270255526747206</v>
      </c>
      <c r="G244" s="138">
        <v>8.0461297833491301</v>
      </c>
      <c r="H244" s="24">
        <v>161.26730035009115</v>
      </c>
      <c r="I244" s="24">
        <v>156.76677740837064</v>
      </c>
      <c r="J244" s="138">
        <v>0.57570172016285426</v>
      </c>
      <c r="K244" s="138">
        <v>6.255447928175542</v>
      </c>
      <c r="L244" s="137">
        <v>6.9906129388819664</v>
      </c>
      <c r="M244" s="24">
        <v>166.83757748338886</v>
      </c>
      <c r="N244" s="24">
        <v>160.8945225358074</v>
      </c>
      <c r="O244" s="138">
        <v>0.61667836367334417</v>
      </c>
      <c r="P244" s="137">
        <v>9.1442837483938888</v>
      </c>
      <c r="Q244" s="137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38">
        <v>0.82359839832548687</v>
      </c>
      <c r="F245" s="138">
        <v>7.9782970487276117</v>
      </c>
      <c r="G245" s="138">
        <v>8.0474108796791768</v>
      </c>
      <c r="H245" s="24">
        <v>162.52846580918103</v>
      </c>
      <c r="I245" s="24">
        <v>157.56047562847456</v>
      </c>
      <c r="J245" s="138">
        <v>0.7820342105014646</v>
      </c>
      <c r="K245" s="138">
        <v>6.2249177898060282</v>
      </c>
      <c r="L245" s="137">
        <v>6.8537673719500276</v>
      </c>
      <c r="M245" s="24">
        <v>168.3720166236846</v>
      </c>
      <c r="N245" s="24">
        <v>162.07100406008669</v>
      </c>
      <c r="O245" s="138">
        <v>0.91972034324732022</v>
      </c>
      <c r="P245" s="137">
        <v>9.1522790193518944</v>
      </c>
      <c r="Q245" s="137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38">
        <v>0.8094568337739787</v>
      </c>
      <c r="F246" s="138">
        <v>8.157056235020562</v>
      </c>
      <c r="G246" s="138">
        <v>8.0625439233223943</v>
      </c>
      <c r="H246" s="24">
        <v>163.71595922454026</v>
      </c>
      <c r="I246" s="24">
        <v>158.42759555630596</v>
      </c>
      <c r="J246" s="138">
        <v>0.73063718988981918</v>
      </c>
      <c r="K246" s="138">
        <v>6.7871657651608928</v>
      </c>
      <c r="L246" s="137">
        <v>6.8646946580391131</v>
      </c>
      <c r="M246" s="24">
        <v>169.84578002615112</v>
      </c>
      <c r="N246" s="24">
        <v>163.26519026273044</v>
      </c>
      <c r="O246" s="138">
        <v>0.87530186548778488</v>
      </c>
      <c r="P246" s="137">
        <v>9.21466363825607</v>
      </c>
      <c r="Q246" s="137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38">
        <v>0.68453427522290156</v>
      </c>
      <c r="F247" s="138">
        <v>8.3588921878830575</v>
      </c>
      <c r="G247" s="138">
        <v>8.116560000584272</v>
      </c>
      <c r="H247" s="24">
        <v>164.83151317131615</v>
      </c>
      <c r="I247" s="24">
        <v>159.32546016168345</v>
      </c>
      <c r="J247" s="138">
        <v>0.68139596900623189</v>
      </c>
      <c r="K247" s="138">
        <v>6.9937527146902028</v>
      </c>
      <c r="L247" s="137">
        <v>6.8515666104987503</v>
      </c>
      <c r="M247" s="24">
        <v>171.09529254132349</v>
      </c>
      <c r="N247" s="24">
        <v>164.48540129685509</v>
      </c>
      <c r="O247" s="138">
        <v>0.73567474857485138</v>
      </c>
      <c r="P247" s="137">
        <v>9.3590757984442803</v>
      </c>
      <c r="Q247" s="137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38">
        <v>0.90995982957528554</v>
      </c>
      <c r="F248" s="138">
        <v>8.493597302511759</v>
      </c>
      <c r="G248" s="138">
        <v>8.1758216127325767</v>
      </c>
      <c r="H248" s="24">
        <v>166.1934481276011</v>
      </c>
      <c r="I248" s="24">
        <v>160.28694683117178</v>
      </c>
      <c r="J248" s="138">
        <v>0.82625884461148758</v>
      </c>
      <c r="K248" s="138">
        <v>7.4603437767783305</v>
      </c>
      <c r="L248" s="137">
        <v>6.9051641821324239</v>
      </c>
      <c r="M248" s="24">
        <v>172.84126444979478</v>
      </c>
      <c r="N248" s="24">
        <v>165.72014766358129</v>
      </c>
      <c r="O248" s="138">
        <v>1.0204675315947753</v>
      </c>
      <c r="P248" s="137">
        <v>9.3763779659217477</v>
      </c>
      <c r="Q248" s="137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38">
        <v>0.76494663192090684</v>
      </c>
      <c r="F249" s="138">
        <v>8.655168684418129</v>
      </c>
      <c r="G249" s="138">
        <v>8.2432021996899891</v>
      </c>
      <c r="H249" s="24">
        <v>167.22169746019057</v>
      </c>
      <c r="I249" s="24">
        <v>161.27854232152302</v>
      </c>
      <c r="J249" s="138">
        <v>0.61870629930007226</v>
      </c>
      <c r="K249" s="138">
        <v>7.6609260944274951</v>
      </c>
      <c r="L249" s="137">
        <v>6.9219359177011199</v>
      </c>
      <c r="M249" s="24">
        <v>174.38843689422998</v>
      </c>
      <c r="N249" s="24">
        <v>166.97972305284512</v>
      </c>
      <c r="O249" s="138">
        <v>0.89514066525740077</v>
      </c>
      <c r="P249" s="137">
        <v>9.4899036018095302</v>
      </c>
      <c r="Q249" s="137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38">
        <v>1.1014031456723501</v>
      </c>
      <c r="F250" s="138">
        <v>9.0031303120330648</v>
      </c>
      <c r="G250" s="138">
        <v>8.3312266082171504</v>
      </c>
      <c r="H250" s="24">
        <v>169.22838782299254</v>
      </c>
      <c r="I250" s="24">
        <v>162.35371365715272</v>
      </c>
      <c r="J250" s="138">
        <v>1.2000179362368328</v>
      </c>
      <c r="K250" s="138">
        <v>8.2532839345579987</v>
      </c>
      <c r="L250" s="137">
        <v>6.9747420647757679</v>
      </c>
      <c r="M250" s="24">
        <v>176.26940598508219</v>
      </c>
      <c r="N250" s="24">
        <v>168.2885744159536</v>
      </c>
      <c r="O250" s="138">
        <v>1.0786088368881082</v>
      </c>
      <c r="P250" s="137">
        <v>9.7819533815394664</v>
      </c>
      <c r="Q250" s="137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38">
        <v>0.92578010100142194</v>
      </c>
      <c r="F251" s="138">
        <v>9.1677192165000747</v>
      </c>
      <c r="G251" s="138">
        <v>8.4168101776367195</v>
      </c>
      <c r="H251" s="24">
        <v>170.59016376627943</v>
      </c>
      <c r="I251" s="24">
        <v>163.45569131987793</v>
      </c>
      <c r="J251" s="138">
        <v>0.80469710833106944</v>
      </c>
      <c r="K251" s="138">
        <v>8.4031465925131954</v>
      </c>
      <c r="L251" s="137">
        <v>7.006292254219872</v>
      </c>
      <c r="M251" s="24">
        <v>178.12916143519053</v>
      </c>
      <c r="N251" s="24">
        <v>169.64308113398229</v>
      </c>
      <c r="O251" s="138">
        <v>1.0550642295043247</v>
      </c>
      <c r="P251" s="137">
        <v>10.041125869480865</v>
      </c>
      <c r="Q251" s="137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38">
        <v>0.69391654947672521</v>
      </c>
      <c r="F252" s="138">
        <v>9.2179236124928678</v>
      </c>
      <c r="G252" s="138">
        <v>8.496989320288435</v>
      </c>
      <c r="H252" s="24">
        <v>171.63542412745153</v>
      </c>
      <c r="I252" s="24">
        <v>164.61620216690105</v>
      </c>
      <c r="J252" s="138">
        <v>0.61273190557702151</v>
      </c>
      <c r="K252" s="138">
        <v>8.8302533188243046</v>
      </c>
      <c r="L252" s="137">
        <v>7.1535495534027547</v>
      </c>
      <c r="M252" s="24">
        <v>179.50497260588975</v>
      </c>
      <c r="N252" s="24">
        <v>171.00902455951697</v>
      </c>
      <c r="O252" s="138">
        <v>0.77236717425395796</v>
      </c>
      <c r="P252" s="137">
        <v>10.049018555917172</v>
      </c>
      <c r="Q252" s="137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38">
        <v>0.59182170655536481</v>
      </c>
      <c r="F253" s="138">
        <v>9.3356511569736824</v>
      </c>
      <c r="G253" s="138">
        <v>8.566461039089063</v>
      </c>
      <c r="H253" s="24">
        <v>172.68520132796178</v>
      </c>
      <c r="I253" s="24">
        <v>165.80562980786252</v>
      </c>
      <c r="J253" s="138">
        <v>0.61163201352346164</v>
      </c>
      <c r="K253" s="138">
        <v>9.0101289152377859</v>
      </c>
      <c r="L253" s="137">
        <v>7.3838523930298123</v>
      </c>
      <c r="M253" s="24">
        <v>180.62890460997045</v>
      </c>
      <c r="N253" s="24">
        <v>172.39374194207778</v>
      </c>
      <c r="O253" s="138">
        <v>0.62612861792321439</v>
      </c>
      <c r="P253" s="137">
        <v>10.131318805987704</v>
      </c>
      <c r="Q253" s="137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38">
        <v>0.60543883858301228</v>
      </c>
      <c r="F254" s="138">
        <v>9.394053325296241</v>
      </c>
      <c r="G254" s="138">
        <v>8.6577601203504457</v>
      </c>
      <c r="H254" s="24">
        <v>173.65891572632145</v>
      </c>
      <c r="I254" s="24">
        <v>166.99172274742889</v>
      </c>
      <c r="J254" s="138">
        <v>0.56386673025350831</v>
      </c>
      <c r="K254" s="138">
        <v>8.9277364356870095</v>
      </c>
      <c r="L254" s="137">
        <v>7.6051349229317822</v>
      </c>
      <c r="M254" s="24">
        <v>181.78372292524139</v>
      </c>
      <c r="N254" s="24">
        <v>173.79263063641019</v>
      </c>
      <c r="O254" s="138">
        <v>0.63933195950257016</v>
      </c>
      <c r="P254" s="137">
        <v>10.173917326230253</v>
      </c>
      <c r="Q254" s="137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38">
        <v>0.41902455063139143</v>
      </c>
      <c r="F255" s="138">
        <v>9.2958602272760373</v>
      </c>
      <c r="G255" s="138">
        <v>8.7603831027591497</v>
      </c>
      <c r="H255" s="24">
        <v>174.36165738493401</v>
      </c>
      <c r="I255" s="24">
        <v>168.15984452490508</v>
      </c>
      <c r="J255" s="138">
        <v>0.4046677682359956</v>
      </c>
      <c r="K255" s="138">
        <v>8.7421070887322259</v>
      </c>
      <c r="L255" s="137">
        <v>7.8116329606837951</v>
      </c>
      <c r="M255" s="24">
        <v>182.60998274323873</v>
      </c>
      <c r="N255" s="24">
        <v>175.19220986026548</v>
      </c>
      <c r="O255" s="138">
        <v>0.4545290440207026</v>
      </c>
      <c r="P255" s="137">
        <v>10.128726254741707</v>
      </c>
      <c r="Q255" s="137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38">
        <v>0.66036597892514237</v>
      </c>
      <c r="F256" s="137">
        <v>9.3681620972500923</v>
      </c>
      <c r="G256" s="138">
        <v>8.8792315580593595</v>
      </c>
      <c r="H256" s="24">
        <v>175.34873311617434</v>
      </c>
      <c r="I256" s="24">
        <v>169.33329725541202</v>
      </c>
      <c r="J256" s="138">
        <v>0.5661082522639731</v>
      </c>
      <c r="K256" s="138">
        <v>8.7317346638247102</v>
      </c>
      <c r="L256" s="137">
        <v>8.0160605804290697</v>
      </c>
      <c r="M256" s="24">
        <v>184.05674665593131</v>
      </c>
      <c r="N256" s="24">
        <v>176.627140624644</v>
      </c>
      <c r="O256" s="138">
        <v>0.79226989179821317</v>
      </c>
      <c r="P256" s="137">
        <v>10.320917764618628</v>
      </c>
      <c r="Q256" s="137">
        <v>9.7782185750514117</v>
      </c>
      <c r="R256" s="39"/>
      <c r="S256" s="49" t="s">
        <v>17</v>
      </c>
    </row>
    <row r="257" spans="1:21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38">
        <v>0.99482994084732468</v>
      </c>
      <c r="F257" s="137">
        <v>9.5539051117446121</v>
      </c>
      <c r="G257" s="138">
        <v>9.0094349800770317</v>
      </c>
      <c r="H257" s="24">
        <v>176.7128149524645</v>
      </c>
      <c r="I257" s="24">
        <v>170.51532635068563</v>
      </c>
      <c r="J257" s="138">
        <v>0.77792511645145623</v>
      </c>
      <c r="K257" s="138">
        <v>8.7273014438817142</v>
      </c>
      <c r="L257" s="137">
        <v>8.2221449703911986</v>
      </c>
      <c r="M257" s="24">
        <v>186.19942795273664</v>
      </c>
      <c r="N257" s="24">
        <v>178.11275823539836</v>
      </c>
      <c r="O257" s="138">
        <v>1.1641416768116528</v>
      </c>
      <c r="P257" s="137">
        <v>10.58810821806378</v>
      </c>
      <c r="Q257" s="137">
        <v>9.897979140898201</v>
      </c>
      <c r="R257" s="39"/>
      <c r="S257" s="49" t="s">
        <v>6</v>
      </c>
    </row>
    <row r="258" spans="1:21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38">
        <v>0.8672436441244713</v>
      </c>
      <c r="F258" s="137">
        <v>9.6167044853022787</v>
      </c>
      <c r="G258" s="138">
        <v>9.1300136594079078</v>
      </c>
      <c r="H258" s="24">
        <v>178.19002580692074</v>
      </c>
      <c r="I258" s="24">
        <v>171.72149856588399</v>
      </c>
      <c r="J258" s="138">
        <v>0.83593872626251198</v>
      </c>
      <c r="K258" s="138">
        <v>8.8409625127193578</v>
      </c>
      <c r="L258" s="137">
        <v>8.3911536767931949</v>
      </c>
      <c r="M258" s="24">
        <v>187.92069184717352</v>
      </c>
      <c r="N258" s="24">
        <v>179.61900088715024</v>
      </c>
      <c r="O258" s="138">
        <v>0.92441953950243771</v>
      </c>
      <c r="P258" s="137">
        <v>10.641955200911909</v>
      </c>
      <c r="Q258" s="137">
        <v>10.01671611572732</v>
      </c>
      <c r="R258" s="39"/>
      <c r="S258" s="49">
        <v>42381</v>
      </c>
    </row>
    <row r="259" spans="1:21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38">
        <v>2.3032658638456098</v>
      </c>
      <c r="F259" s="137">
        <v>11.379040910338944</v>
      </c>
      <c r="G259" s="138">
        <v>9.3858899646981087</v>
      </c>
      <c r="H259" s="24">
        <v>183.03095599238657</v>
      </c>
      <c r="I259" s="24">
        <v>173.23811880097321</v>
      </c>
      <c r="J259" s="138">
        <v>2.7167234324951863</v>
      </c>
      <c r="K259" s="138">
        <v>11.041239912755628</v>
      </c>
      <c r="L259" s="137">
        <v>8.732225612385605</v>
      </c>
      <c r="M259" s="24">
        <v>190.51062538361171</v>
      </c>
      <c r="N259" s="24">
        <v>181.23694529067424</v>
      </c>
      <c r="O259" s="138">
        <v>1.3782056201370665</v>
      </c>
      <c r="P259" s="137">
        <v>11.347672138670319</v>
      </c>
      <c r="Q259" s="137">
        <v>10.184213226064244</v>
      </c>
      <c r="R259" s="39"/>
      <c r="S259" s="49" t="s">
        <v>8</v>
      </c>
    </row>
    <row r="260" spans="1:21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38">
        <v>2.1744427009919463</v>
      </c>
      <c r="F260" s="137">
        <v>12.774709778940192</v>
      </c>
      <c r="G260" s="138">
        <v>9.750670600144602</v>
      </c>
      <c r="H260" s="24">
        <v>186.41869712065781</v>
      </c>
      <c r="I260" s="24">
        <v>174.92355621706125</v>
      </c>
      <c r="J260" s="138">
        <v>1.8509115629665303</v>
      </c>
      <c r="K260" s="138">
        <v>12.169702970196525</v>
      </c>
      <c r="L260" s="137">
        <v>9.1315042648519835</v>
      </c>
      <c r="M260" s="24">
        <v>194.86921181476683</v>
      </c>
      <c r="N260" s="24">
        <v>183.07260757108861</v>
      </c>
      <c r="O260" s="138">
        <v>2.2878442724014292</v>
      </c>
      <c r="P260" s="137">
        <v>12.744611325943239</v>
      </c>
      <c r="Q260" s="137">
        <v>10.470941615821829</v>
      </c>
      <c r="R260" s="39"/>
      <c r="S260" s="49" t="s">
        <v>9</v>
      </c>
    </row>
    <row r="261" spans="1:21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38">
        <v>1.6105028964346104</v>
      </c>
      <c r="F261" s="137">
        <v>13.721044447092439</v>
      </c>
      <c r="G261" s="138">
        <v>10.182218038939013</v>
      </c>
      <c r="H261" s="24">
        <v>189.54878923224828</v>
      </c>
      <c r="I261" s="24">
        <v>176.78414719806611</v>
      </c>
      <c r="J261" s="138">
        <v>1.6790655443560638</v>
      </c>
      <c r="K261" s="138">
        <v>13.351791131873298</v>
      </c>
      <c r="L261" s="137">
        <v>9.6141772199498803</v>
      </c>
      <c r="M261" s="24">
        <v>197.3975376000611</v>
      </c>
      <c r="N261" s="24">
        <v>184.99003262990786</v>
      </c>
      <c r="O261" s="138">
        <v>1.2974475350665386</v>
      </c>
      <c r="P261" s="137">
        <v>13.194166491547037</v>
      </c>
      <c r="Q261" s="137">
        <v>10.785926127906492</v>
      </c>
      <c r="R261" s="39"/>
      <c r="S261" s="49" t="s">
        <v>10</v>
      </c>
    </row>
    <row r="262" spans="1:21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38">
        <v>2.751638722092963</v>
      </c>
      <c r="F262" s="137">
        <v>15.577265107689016</v>
      </c>
      <c r="G262" s="138">
        <v>10.745728928053083</v>
      </c>
      <c r="H262" s="24">
        <v>194.70369096825874</v>
      </c>
      <c r="I262" s="24">
        <v>178.90708912683826</v>
      </c>
      <c r="J262" s="138">
        <v>2.7195645811772096</v>
      </c>
      <c r="K262" s="138">
        <v>15.053800058600416</v>
      </c>
      <c r="L262" s="137">
        <v>10.195871161063678</v>
      </c>
      <c r="M262" s="24">
        <v>202.46480043783089</v>
      </c>
      <c r="N262" s="24">
        <v>187.17298216763689</v>
      </c>
      <c r="O262" s="138">
        <v>2.5670344723531144</v>
      </c>
      <c r="P262" s="137">
        <v>14.860998881998626</v>
      </c>
      <c r="Q262" s="137">
        <v>11.221443771344369</v>
      </c>
      <c r="R262" s="39"/>
      <c r="S262" s="49" t="s">
        <v>11</v>
      </c>
      <c r="T262" s="3">
        <v>1.6909902878921172</v>
      </c>
      <c r="U262" s="3">
        <v>12.557880807814225</v>
      </c>
    </row>
    <row r="263" spans="1:21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37">
        <v>1.7142191152842656</v>
      </c>
      <c r="F263" s="137">
        <v>16.480162512928985</v>
      </c>
      <c r="G263" s="138">
        <v>11.371587936007415</v>
      </c>
      <c r="H263" s="24">
        <v>198.26752468701923</v>
      </c>
      <c r="I263" s="24">
        <v>181.21353587023324</v>
      </c>
      <c r="J263" s="137">
        <v>1.8303883717034779</v>
      </c>
      <c r="K263" s="138">
        <v>16.224476435030425</v>
      </c>
      <c r="L263" s="137">
        <v>10.864011162268895</v>
      </c>
      <c r="M263" s="24">
        <v>205.3865605977017</v>
      </c>
      <c r="N263" s="24">
        <v>189.44443209784615</v>
      </c>
      <c r="O263" s="137">
        <v>1.4430953694432276</v>
      </c>
      <c r="P263" s="137">
        <v>15.302042036743302</v>
      </c>
      <c r="Q263" s="137">
        <v>11.672359893195392</v>
      </c>
      <c r="R263" s="39"/>
      <c r="S263" s="49" t="s">
        <v>12</v>
      </c>
    </row>
    <row r="264" spans="1:21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37">
        <v>1.2527984108451733</v>
      </c>
      <c r="F264" s="137">
        <v>17.126662840540561</v>
      </c>
      <c r="G264" s="138">
        <v>12.04481841401433</v>
      </c>
      <c r="H264" s="24">
        <v>200.69130231574101</v>
      </c>
      <c r="I264" s="24">
        <v>183.63485905259071</v>
      </c>
      <c r="J264" s="137">
        <v>1.2224783824521523</v>
      </c>
      <c r="K264" s="138">
        <v>16.928835254145099</v>
      </c>
      <c r="L264" s="137">
        <v>11.553332318046699</v>
      </c>
      <c r="M264" s="24">
        <v>207.86530021115183</v>
      </c>
      <c r="N264" s="24">
        <v>191.80779273161804</v>
      </c>
      <c r="O264" s="141">
        <v>1.2068655350363002</v>
      </c>
      <c r="P264" s="137">
        <v>15.799187729204746</v>
      </c>
      <c r="Q264" s="137">
        <v>12.16238045078282</v>
      </c>
      <c r="R264" s="39"/>
      <c r="S264" s="49" t="s">
        <v>13</v>
      </c>
    </row>
    <row r="265" spans="1:21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37">
        <v>1.0063420138410208</v>
      </c>
      <c r="F265" s="137">
        <v>17.609320172402377</v>
      </c>
      <c r="G265" s="138">
        <v>12.744438057020432</v>
      </c>
      <c r="H265" s="24">
        <v>202.40038381835998</v>
      </c>
      <c r="I265" s="24">
        <v>186.11112426012389</v>
      </c>
      <c r="J265" s="137">
        <v>0.85159719574201631</v>
      </c>
      <c r="K265" s="138">
        <v>17.207718010510618</v>
      </c>
      <c r="L265" s="137">
        <v>12.246565135207788</v>
      </c>
      <c r="M265" s="24">
        <v>210.30152097749595</v>
      </c>
      <c r="N265" s="24">
        <v>194.28051076224514</v>
      </c>
      <c r="O265" s="141">
        <v>1.172018977611657</v>
      </c>
      <c r="P265" s="137">
        <v>16.427390971338269</v>
      </c>
      <c r="Q265" s="137">
        <v>12.69580239607599</v>
      </c>
      <c r="R265" s="39"/>
      <c r="S265" s="49" t="s">
        <v>14</v>
      </c>
    </row>
    <row r="266" spans="1:21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37">
        <v>0.81306514225225612</v>
      </c>
      <c r="F266" s="137">
        <v>17.852038545348648</v>
      </c>
      <c r="G266" s="138">
        <v>13.454155800653993</v>
      </c>
      <c r="H266" s="24">
        <v>204.33775857793793</v>
      </c>
      <c r="I266" s="24">
        <v>188.66769449775859</v>
      </c>
      <c r="J266" s="137">
        <v>0.95719915299991953</v>
      </c>
      <c r="K266" s="138">
        <v>17.666149027421625</v>
      </c>
      <c r="L266" s="137">
        <v>12.980267161573096</v>
      </c>
      <c r="M266" s="24">
        <v>212.00003575253353</v>
      </c>
      <c r="N266" s="24">
        <v>196.79853683118617</v>
      </c>
      <c r="O266" s="141">
        <v>0.80765691429276387</v>
      </c>
      <c r="P266" s="137">
        <v>16.622122344649412</v>
      </c>
      <c r="Q266" s="137">
        <v>13.237561403225669</v>
      </c>
      <c r="R266" s="39"/>
      <c r="S266" s="49" t="s">
        <v>15</v>
      </c>
    </row>
    <row r="267" spans="1:21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37">
        <v>0.82599413122463261</v>
      </c>
      <c r="F267" s="137">
        <v>18.329659144766808</v>
      </c>
      <c r="G267" s="138">
        <v>14.205745495160741</v>
      </c>
      <c r="H267" s="24">
        <v>205.86335637947795</v>
      </c>
      <c r="I267" s="24">
        <v>191.29283608063727</v>
      </c>
      <c r="J267" s="137">
        <v>0.7466059196093795</v>
      </c>
      <c r="K267" s="138">
        <v>18.066872881919465</v>
      </c>
      <c r="L267" s="137">
        <v>13.756549086429558</v>
      </c>
      <c r="M267" s="24">
        <v>213.81759524456302</v>
      </c>
      <c r="N267" s="24">
        <v>199.3991712062965</v>
      </c>
      <c r="O267" s="141">
        <v>0.85733923844763638</v>
      </c>
      <c r="P267" s="137">
        <v>17.089762581711753</v>
      </c>
      <c r="Q267" s="137">
        <v>13.817373138530911</v>
      </c>
      <c r="R267" s="39"/>
      <c r="S267" s="49" t="s">
        <v>16</v>
      </c>
    </row>
    <row r="268" spans="1:21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37">
        <v>0.78499496119870571</v>
      </c>
      <c r="F268" s="137">
        <v>18.476164721699433</v>
      </c>
      <c r="G268" s="138">
        <v>14.957860172211483</v>
      </c>
      <c r="H268" s="24">
        <v>207.33480501381513</v>
      </c>
      <c r="I268" s="24">
        <v>193.95834207210734</v>
      </c>
      <c r="J268" s="137">
        <v>0.71476957347609016</v>
      </c>
      <c r="K268" s="138">
        <v>18.241404616507225</v>
      </c>
      <c r="L268" s="137">
        <v>14.542352399571129</v>
      </c>
      <c r="M268" s="24">
        <v>215.69709663708446</v>
      </c>
      <c r="N268" s="24">
        <v>202.03586703805925</v>
      </c>
      <c r="O268" s="141">
        <v>0.87902091985070285</v>
      </c>
      <c r="P268" s="137">
        <v>17.190540719651224</v>
      </c>
      <c r="Q268" s="137">
        <v>14.385516474737116</v>
      </c>
      <c r="R268" s="39"/>
      <c r="S268" s="49" t="s">
        <v>17</v>
      </c>
    </row>
    <row r="269" spans="1:21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37">
        <v>1.0551824909168346</v>
      </c>
      <c r="F269" s="137">
        <v>18.546963778122375</v>
      </c>
      <c r="G269" s="138">
        <v>15.696812638797255</v>
      </c>
      <c r="H269" s="24">
        <v>208.61381084902683</v>
      </c>
      <c r="I269" s="24">
        <v>196.61675839682084</v>
      </c>
      <c r="J269" s="137">
        <v>0.6168794646545166</v>
      </c>
      <c r="K269" s="138">
        <v>18.052451886493714</v>
      </c>
      <c r="L269" s="137">
        <v>15.307381808280638</v>
      </c>
      <c r="M269" s="24">
        <v>218.57612682789915</v>
      </c>
      <c r="N269" s="24">
        <v>204.73392527765614</v>
      </c>
      <c r="O269" s="141">
        <v>1.334756116656834</v>
      </c>
      <c r="P269" s="137">
        <v>17.388183858105478</v>
      </c>
      <c r="Q269" s="137">
        <v>14.9462437761334</v>
      </c>
      <c r="R269" s="39"/>
      <c r="S269" s="49" t="s">
        <v>6</v>
      </c>
    </row>
    <row r="270" spans="1:21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37">
        <v>1.0134874429102751</v>
      </c>
      <c r="F270" s="137">
        <v>18.71884076901749</v>
      </c>
      <c r="G270" s="138">
        <v>16.440571470445732</v>
      </c>
      <c r="H270" s="24">
        <v>210.02688249934673</v>
      </c>
      <c r="I270" s="24">
        <v>199.26982978785637</v>
      </c>
      <c r="J270" s="137">
        <v>0.67736246443554649</v>
      </c>
      <c r="K270" s="138">
        <v>17.86680065186313</v>
      </c>
      <c r="L270" s="137">
        <v>16.042447481555698</v>
      </c>
      <c r="M270" s="24">
        <v>221.4048522263096</v>
      </c>
      <c r="N270" s="24">
        <v>207.52427197591749</v>
      </c>
      <c r="O270" s="141">
        <v>1.2941602724243069</v>
      </c>
      <c r="P270" s="137">
        <v>17.818240264018968</v>
      </c>
      <c r="Q270" s="137">
        <v>15.535812442414908</v>
      </c>
      <c r="R270" s="39"/>
      <c r="S270" s="49">
        <v>42747</v>
      </c>
      <c r="T270" s="47">
        <v>1.0730824264161867</v>
      </c>
      <c r="U270" s="47">
        <v>15.409892851314854</v>
      </c>
    </row>
    <row r="271" spans="1:21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37">
        <v>1.4945877561079612</v>
      </c>
      <c r="F271" s="137">
        <v>17.780402228515086</v>
      </c>
      <c r="G271" s="138">
        <v>16.958386037357599</v>
      </c>
      <c r="H271" s="24">
        <v>212.33690267756802</v>
      </c>
      <c r="I271" s="24">
        <v>201.71199201162145</v>
      </c>
      <c r="J271" s="137">
        <v>1.0998688123785598</v>
      </c>
      <c r="K271" s="138">
        <v>16.011470041384939</v>
      </c>
      <c r="L271" s="137">
        <v>16.436263224123792</v>
      </c>
      <c r="M271" s="24">
        <v>225.80871668341865</v>
      </c>
      <c r="N271" s="24">
        <v>210.46577958423472</v>
      </c>
      <c r="O271" s="141">
        <v>1.989055078435058</v>
      </c>
      <c r="P271" s="137">
        <v>18.528148353264172</v>
      </c>
      <c r="Q271" s="137">
        <v>16.12741499625379</v>
      </c>
      <c r="R271" s="39"/>
      <c r="S271" s="24" t="s">
        <v>8</v>
      </c>
    </row>
    <row r="272" spans="1:21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37">
        <v>1.7191288154115796</v>
      </c>
      <c r="F272" s="137">
        <v>17.255544434665239</v>
      </c>
      <c r="G272" s="138">
        <v>17.315030486428284</v>
      </c>
      <c r="H272" s="24">
        <v>215.13554276290378</v>
      </c>
      <c r="I272" s="24">
        <v>204.10506248180863</v>
      </c>
      <c r="J272" s="137">
        <v>1.3180187004919475</v>
      </c>
      <c r="K272" s="138">
        <v>15.404487900513146</v>
      </c>
      <c r="L272" s="137">
        <v>16.682433684652679</v>
      </c>
      <c r="M272" s="24">
        <v>230.79548831671607</v>
      </c>
      <c r="N272" s="24">
        <v>213.45963595939722</v>
      </c>
      <c r="O272" s="141">
        <v>2.2084052850310627</v>
      </c>
      <c r="P272" s="137">
        <v>18.436096788906298</v>
      </c>
      <c r="Q272" s="137">
        <v>16.598347940452555</v>
      </c>
      <c r="R272" s="39"/>
      <c r="S272" s="24" t="s">
        <v>9</v>
      </c>
    </row>
    <row r="273" spans="1:21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37">
        <v>1.6008617407982513</v>
      </c>
      <c r="F273" s="137">
        <v>17.244418823425292</v>
      </c>
      <c r="G273" s="138">
        <v>17.591451936488326</v>
      </c>
      <c r="H273" s="24">
        <v>217.50775478215658</v>
      </c>
      <c r="I273" s="24">
        <v>206.43497627763432</v>
      </c>
      <c r="J273" s="137">
        <v>1.1026592764669942</v>
      </c>
      <c r="K273" s="138">
        <v>14.750273881017023</v>
      </c>
      <c r="L273" s="137">
        <v>16.772334821599074</v>
      </c>
      <c r="M273" s="24">
        <v>235.50132431776521</v>
      </c>
      <c r="N273" s="24">
        <v>216.63495151920586</v>
      </c>
      <c r="O273" s="141">
        <v>2.0389636016590771</v>
      </c>
      <c r="P273" s="137">
        <v>19.303070940481845</v>
      </c>
      <c r="Q273" s="137">
        <v>17.106283208569948</v>
      </c>
      <c r="R273" s="39"/>
      <c r="S273" s="24" t="s">
        <v>10</v>
      </c>
    </row>
    <row r="274" spans="1:21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37">
        <v>1.8813545206000981</v>
      </c>
      <c r="F274" s="137">
        <v>16.251383902676125</v>
      </c>
      <c r="G274" s="137">
        <v>17.628013046615195</v>
      </c>
      <c r="H274" s="24">
        <v>220.04716407978111</v>
      </c>
      <c r="I274" s="24">
        <v>208.54693237026117</v>
      </c>
      <c r="J274" s="137">
        <v>1.1675028783078858</v>
      </c>
      <c r="K274" s="138">
        <v>13.01643178179603</v>
      </c>
      <c r="L274" s="137">
        <v>16.567170919878649</v>
      </c>
      <c r="M274" s="24">
        <v>241.47200723910046</v>
      </c>
      <c r="N274" s="24">
        <v>219.88555208597833</v>
      </c>
      <c r="O274" s="141">
        <v>2.5353075778372016</v>
      </c>
      <c r="P274" s="137">
        <v>19.266167114933722</v>
      </c>
      <c r="Q274" s="137">
        <v>17.47718583072168</v>
      </c>
      <c r="R274" s="39"/>
      <c r="S274" s="24" t="s">
        <v>11</v>
      </c>
    </row>
    <row r="275" spans="1:21" ht="18.95" customHeight="1" x14ac:dyDescent="0.2">
      <c r="A275" s="43"/>
      <c r="B275" s="24" t="s">
        <v>33</v>
      </c>
      <c r="C275" s="24">
        <v>234.17486502637016</v>
      </c>
      <c r="D275" s="24">
        <v>216.78348459968666</v>
      </c>
      <c r="E275" s="137">
        <v>1.5803636350319721</v>
      </c>
      <c r="F275" s="137">
        <v>16.098397575320561</v>
      </c>
      <c r="G275" s="137">
        <v>17.578403259316858</v>
      </c>
      <c r="H275" s="24">
        <v>222.96182251835228</v>
      </c>
      <c r="I275" s="24">
        <v>210.60479052287226</v>
      </c>
      <c r="J275" s="137">
        <v>1.3245607825758725</v>
      </c>
      <c r="K275" s="138">
        <v>12.455039154957376</v>
      </c>
      <c r="L275" s="137">
        <v>16.219127622831692</v>
      </c>
      <c r="M275" s="24">
        <v>246.28873945585389</v>
      </c>
      <c r="N275" s="24">
        <v>223.29406699082429</v>
      </c>
      <c r="O275" s="141">
        <v>1.9947373079911586</v>
      </c>
      <c r="P275" s="137">
        <v>19.9147299312679</v>
      </c>
      <c r="Q275" s="137">
        <v>17.867843629996557</v>
      </c>
      <c r="R275" s="39"/>
      <c r="S275" s="24" t="s">
        <v>33</v>
      </c>
      <c r="T275" s="47">
        <v>0.96406063243250339</v>
      </c>
      <c r="U275" s="47">
        <v>12.244452316748795</v>
      </c>
    </row>
    <row r="276" spans="1:21" ht="18.95" customHeight="1" x14ac:dyDescent="0.2">
      <c r="A276" s="43"/>
      <c r="B276" s="24" t="s">
        <v>34</v>
      </c>
      <c r="C276" s="24">
        <v>237.01570360511272</v>
      </c>
      <c r="D276" s="24">
        <v>219.51556579606248</v>
      </c>
      <c r="E276" s="137">
        <v>1.2131270272847701</v>
      </c>
      <c r="F276" s="137">
        <v>16.052909607252047</v>
      </c>
      <c r="G276" s="137">
        <v>17.474590612488655</v>
      </c>
      <c r="H276" s="24">
        <v>225.18891456711501</v>
      </c>
      <c r="I276" s="24">
        <v>212.64625821048674</v>
      </c>
      <c r="J276" s="137">
        <v>0.99886699149107017</v>
      </c>
      <c r="K276" s="138">
        <v>12.206613823668704</v>
      </c>
      <c r="L276" s="137">
        <v>15.798416110956097</v>
      </c>
      <c r="M276" s="24">
        <v>250.02798552700477</v>
      </c>
      <c r="N276" s="24">
        <v>226.80762410047871</v>
      </c>
      <c r="O276" s="141">
        <v>1.5182367165515984</v>
      </c>
      <c r="P276" s="137">
        <v>20.283657384384796</v>
      </c>
      <c r="Q276" s="137">
        <v>18.247345882256852</v>
      </c>
      <c r="R276" s="39"/>
      <c r="S276" s="24" t="s">
        <v>34</v>
      </c>
    </row>
    <row r="277" spans="1:21" ht="18.95" customHeight="1" x14ac:dyDescent="0.2">
      <c r="A277" s="43"/>
      <c r="B277" s="24" t="s">
        <v>51</v>
      </c>
      <c r="C277" s="24">
        <v>239.31547329535923</v>
      </c>
      <c r="D277" s="24">
        <v>222.26802283049199</v>
      </c>
      <c r="E277" s="137">
        <v>0.97030266571623258</v>
      </c>
      <c r="F277" s="137">
        <v>16.011501601310641</v>
      </c>
      <c r="G277" s="137">
        <v>17.331426100507258</v>
      </c>
      <c r="H277" s="24">
        <v>227.28678947658159</v>
      </c>
      <c r="I277" s="24">
        <v>214.7201253486719</v>
      </c>
      <c r="J277" s="137">
        <v>0.93160665279610555</v>
      </c>
      <c r="K277" s="138">
        <v>12.295631652830934</v>
      </c>
      <c r="L277" s="137">
        <v>15.371999498838008</v>
      </c>
      <c r="M277" s="24">
        <v>252.889444986472</v>
      </c>
      <c r="N277" s="24">
        <v>230.35661776789343</v>
      </c>
      <c r="O277" s="141">
        <v>1.1444556710065399</v>
      </c>
      <c r="P277" s="137">
        <v>20.250887302680681</v>
      </c>
      <c r="Q277" s="137">
        <v>18.569081820974404</v>
      </c>
      <c r="R277" s="39"/>
      <c r="S277" s="24" t="s">
        <v>51</v>
      </c>
    </row>
    <row r="278" spans="1:21" ht="18.95" customHeight="1" x14ac:dyDescent="0.2">
      <c r="A278" s="43"/>
      <c r="B278" s="24" t="s">
        <v>100</v>
      </c>
      <c r="C278" s="24">
        <v>241.19367322882204</v>
      </c>
      <c r="D278" s="24">
        <v>225.03722657029735</v>
      </c>
      <c r="E278" s="137">
        <v>0.78482177002602782</v>
      </c>
      <c r="F278" s="137">
        <v>15.979000297857311</v>
      </c>
      <c r="G278" s="137">
        <v>17.16953206560197</v>
      </c>
      <c r="H278" s="24">
        <v>229.11050478887711</v>
      </c>
      <c r="I278" s="24">
        <v>216.78452086625018</v>
      </c>
      <c r="J278" s="137">
        <v>0.80238509087806165</v>
      </c>
      <c r="K278" s="137">
        <v>12.123430531558085</v>
      </c>
      <c r="L278" s="137">
        <v>14.902830314081996</v>
      </c>
      <c r="M278" s="24">
        <v>255.0799652013244</v>
      </c>
      <c r="N278" s="24">
        <v>233.94661188862597</v>
      </c>
      <c r="O278" s="141">
        <v>0.86619677423452401</v>
      </c>
      <c r="P278" s="137">
        <v>20.320718011141196</v>
      </c>
      <c r="Q278" s="137">
        <v>18.87619473985491</v>
      </c>
      <c r="R278" s="39"/>
      <c r="S278" s="24" t="s">
        <v>100</v>
      </c>
    </row>
    <row r="279" spans="1:21" ht="18.95" customHeight="1" x14ac:dyDescent="0.2">
      <c r="A279" s="43"/>
      <c r="B279" s="24" t="s">
        <v>101</v>
      </c>
      <c r="C279" s="24">
        <v>243.03124944763937</v>
      </c>
      <c r="D279" s="24">
        <v>227.81641465656375</v>
      </c>
      <c r="E279" s="137">
        <v>0.76186750432462702</v>
      </c>
      <c r="F279" s="137">
        <v>15.905236164466714</v>
      </c>
      <c r="G279" s="137">
        <v>16.968149571713383</v>
      </c>
      <c r="H279" s="24">
        <v>230.85835135756278</v>
      </c>
      <c r="I279" s="24">
        <v>218.86743711442389</v>
      </c>
      <c r="J279" s="137">
        <v>0.76288364442140733</v>
      </c>
      <c r="K279" s="137">
        <v>12.141546420728872</v>
      </c>
      <c r="L279" s="137">
        <v>14.414863409815766</v>
      </c>
      <c r="M279" s="24">
        <v>257.23575663374453</v>
      </c>
      <c r="N279" s="24">
        <v>237.56479200439108</v>
      </c>
      <c r="O279" s="141">
        <v>0.84514337718317734</v>
      </c>
      <c r="P279" s="137">
        <v>20.30616860110139</v>
      </c>
      <c r="Q279" s="137">
        <v>19.140310647835548</v>
      </c>
      <c r="R279" s="39"/>
      <c r="S279" s="24" t="s">
        <v>101</v>
      </c>
      <c r="U279" s="47"/>
    </row>
    <row r="280" spans="1:21" ht="12.75" x14ac:dyDescent="0.2">
      <c r="B280" s="23"/>
      <c r="C280" s="24"/>
      <c r="D280" s="24"/>
      <c r="E280" s="25"/>
      <c r="F280" s="25"/>
      <c r="G280" s="25"/>
      <c r="H280" s="24"/>
      <c r="I280" s="24"/>
      <c r="J280" s="25"/>
      <c r="K280" s="25"/>
      <c r="L280" s="25"/>
      <c r="M280" s="24"/>
      <c r="N280" s="24"/>
      <c r="O280" s="25"/>
      <c r="P280" s="25"/>
      <c r="Q280" s="25"/>
      <c r="R280" s="5"/>
      <c r="S280" s="3"/>
    </row>
    <row r="281" spans="1:21" ht="12.75" x14ac:dyDescent="0.2">
      <c r="B281" s="23"/>
      <c r="C281" s="24"/>
      <c r="D281" s="24"/>
      <c r="E281" s="25"/>
      <c r="F281" s="25"/>
      <c r="G281" s="25"/>
      <c r="H281" s="24"/>
      <c r="I281" s="24"/>
      <c r="J281" s="25"/>
      <c r="K281" s="25"/>
      <c r="L281" s="25"/>
      <c r="M281" s="24"/>
      <c r="N281" s="24"/>
      <c r="O281" s="25"/>
      <c r="P281" s="25"/>
      <c r="Q281" s="25"/>
      <c r="R281" s="5"/>
      <c r="S281" s="3"/>
    </row>
    <row r="282" spans="1:21" x14ac:dyDescent="0.2">
      <c r="B282" s="3"/>
      <c r="E282" s="10"/>
      <c r="F282" s="10"/>
      <c r="G282" s="10"/>
      <c r="J282" s="10"/>
      <c r="K282" s="10"/>
      <c r="L282" s="10"/>
      <c r="O282" s="10"/>
      <c r="P282" s="10"/>
      <c r="Q282" s="10"/>
      <c r="R282" s="5"/>
      <c r="S282" s="3"/>
    </row>
    <row r="283" spans="1:21" x14ac:dyDescent="0.2">
      <c r="B283" s="3"/>
      <c r="E283" s="10"/>
      <c r="F283" s="10"/>
      <c r="G283" s="10"/>
      <c r="J283" s="10"/>
      <c r="K283" s="10"/>
      <c r="L283" s="10"/>
      <c r="O283" s="10"/>
      <c r="P283" s="10"/>
      <c r="Q283" s="10"/>
      <c r="R283" s="5"/>
      <c r="S283" s="3"/>
    </row>
    <row r="284" spans="1:21" x14ac:dyDescent="0.2">
      <c r="B284" s="3"/>
      <c r="E284" s="10"/>
      <c r="F284" s="10"/>
      <c r="G284" s="10"/>
      <c r="J284" s="10"/>
      <c r="K284" s="10"/>
      <c r="L284" s="10"/>
      <c r="O284" s="10"/>
      <c r="P284" s="10"/>
      <c r="Q284" s="10"/>
      <c r="R284" s="5"/>
      <c r="S284" s="3"/>
    </row>
    <row r="285" spans="1:21" x14ac:dyDescent="0.2">
      <c r="B285" s="3"/>
      <c r="E285" s="10"/>
      <c r="F285" s="10"/>
      <c r="G285" s="10"/>
      <c r="J285" s="10"/>
      <c r="K285" s="10"/>
      <c r="L285" s="10"/>
      <c r="O285" s="10"/>
      <c r="P285" s="10"/>
      <c r="Q285" s="10"/>
      <c r="R285" s="5"/>
      <c r="S285" s="3"/>
    </row>
    <row r="286" spans="1:21" x14ac:dyDescent="0.2">
      <c r="B286" s="3"/>
      <c r="E286" s="10"/>
      <c r="F286" s="10"/>
      <c r="G286" s="10"/>
      <c r="J286" s="10"/>
      <c r="K286" s="10"/>
      <c r="L286" s="10"/>
      <c r="O286" s="10"/>
      <c r="P286" s="10"/>
      <c r="Q286" s="10"/>
      <c r="R286" s="5"/>
      <c r="S286" s="3"/>
    </row>
    <row r="287" spans="1:21" x14ac:dyDescent="0.2">
      <c r="B287" s="3"/>
      <c r="E287" s="10"/>
      <c r="F287" s="10"/>
      <c r="G287" s="10"/>
      <c r="J287" s="10"/>
      <c r="K287" s="10"/>
      <c r="L287" s="10"/>
      <c r="O287" s="10"/>
      <c r="P287" s="10"/>
      <c r="Q287" s="10"/>
      <c r="R287" s="5"/>
      <c r="S287" s="3"/>
    </row>
    <row r="288" spans="1:21" x14ac:dyDescent="0.2">
      <c r="B288" s="3"/>
      <c r="E288" s="10"/>
      <c r="F288" s="10"/>
      <c r="G288" s="10"/>
      <c r="J288" s="10"/>
      <c r="K288" s="10"/>
      <c r="L288" s="10"/>
      <c r="O288" s="10"/>
      <c r="P288" s="10"/>
      <c r="Q288" s="10"/>
      <c r="R288" s="5"/>
      <c r="S288" s="3"/>
    </row>
    <row r="289" spans="2:19" x14ac:dyDescent="0.2">
      <c r="B289" s="3"/>
      <c r="E289" s="10"/>
      <c r="F289" s="10"/>
      <c r="G289" s="10"/>
      <c r="J289" s="10"/>
      <c r="K289" s="10"/>
      <c r="L289" s="10"/>
      <c r="O289" s="10"/>
      <c r="P289" s="10"/>
      <c r="Q289" s="10"/>
      <c r="R289" s="5"/>
      <c r="S289" s="3"/>
    </row>
    <row r="290" spans="2:19" x14ac:dyDescent="0.2">
      <c r="B290" s="3"/>
      <c r="E290" s="10"/>
      <c r="F290" s="10"/>
      <c r="G290" s="10"/>
      <c r="J290" s="10"/>
      <c r="K290" s="10"/>
      <c r="L290" s="10"/>
      <c r="O290" s="10"/>
      <c r="P290" s="10"/>
      <c r="Q290" s="10"/>
      <c r="R290" s="5"/>
      <c r="S290" s="16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3"/>
    </row>
    <row r="292" spans="2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2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2:19" x14ac:dyDescent="0.2"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2:19" x14ac:dyDescent="0.2"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2:19" x14ac:dyDescent="0.2"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2:19" x14ac:dyDescent="0.2">
      <c r="E299" s="10"/>
      <c r="F299" s="10"/>
      <c r="G299" s="10"/>
      <c r="J299" s="10"/>
      <c r="L299" s="10"/>
      <c r="O299" s="10"/>
      <c r="P299" s="10"/>
      <c r="Q299" s="10"/>
      <c r="R299" s="5"/>
      <c r="S299" s="3"/>
    </row>
    <row r="300" spans="2:19" x14ac:dyDescent="0.2"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2:19" x14ac:dyDescent="0.2"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2:19" x14ac:dyDescent="0.2">
      <c r="E302" s="10"/>
      <c r="J302" s="10"/>
      <c r="K302" s="10"/>
      <c r="L302" s="10"/>
      <c r="O302" s="10"/>
      <c r="P302" s="10"/>
      <c r="Q302" s="10"/>
      <c r="R302" s="5"/>
    </row>
    <row r="303" spans="2:19" x14ac:dyDescent="0.2">
      <c r="E303" s="10"/>
      <c r="F303" s="10"/>
      <c r="G303" s="10"/>
      <c r="J303" s="10"/>
      <c r="K303" s="10"/>
      <c r="L303" s="10"/>
      <c r="O303" s="10"/>
      <c r="P303" s="10"/>
      <c r="Q303" s="10"/>
      <c r="R303" s="5"/>
    </row>
    <row r="304" spans="2:19" ht="15" x14ac:dyDescent="0.25">
      <c r="E304" s="10"/>
      <c r="F304" s="10"/>
      <c r="G304" s="10"/>
      <c r="J304" s="10"/>
      <c r="K304" s="129"/>
      <c r="L304" s="129"/>
      <c r="M304" s="129"/>
      <c r="N304" s="129"/>
      <c r="O304" s="129"/>
      <c r="P304" s="10"/>
      <c r="Q304" s="10"/>
      <c r="R304" s="5"/>
    </row>
    <row r="305" spans="5:20" ht="15" x14ac:dyDescent="0.25">
      <c r="E305" s="10"/>
      <c r="F305" s="10"/>
      <c r="G305" s="10"/>
      <c r="J305" s="10"/>
      <c r="K305" s="129"/>
      <c r="L305" s="129"/>
      <c r="M305" s="130"/>
      <c r="N305" s="130"/>
      <c r="O305" s="130"/>
      <c r="P305" s="10"/>
      <c r="Q305" s="10"/>
      <c r="R305" s="5"/>
    </row>
    <row r="306" spans="5:20" ht="15" x14ac:dyDescent="0.25">
      <c r="E306" s="10"/>
      <c r="F306" s="10"/>
      <c r="G306" s="10"/>
      <c r="J306" s="10"/>
      <c r="K306" s="129"/>
      <c r="L306" s="129"/>
      <c r="M306" s="130"/>
      <c r="N306" s="130"/>
      <c r="O306" s="130"/>
      <c r="P306" s="10"/>
      <c r="Q306" s="10"/>
    </row>
    <row r="307" spans="5:20" ht="15" x14ac:dyDescent="0.25">
      <c r="E307" s="10"/>
      <c r="F307" s="10"/>
      <c r="G307" s="10"/>
      <c r="J307" s="10"/>
      <c r="K307" s="129"/>
      <c r="L307" s="129"/>
      <c r="M307" s="130"/>
      <c r="N307" s="130"/>
      <c r="O307" s="130"/>
      <c r="P307" s="10"/>
      <c r="Q307" s="10"/>
    </row>
    <row r="308" spans="5:20" ht="15" x14ac:dyDescent="0.25">
      <c r="E308" s="10"/>
      <c r="F308" s="10"/>
      <c r="G308" s="10"/>
      <c r="J308" s="10"/>
      <c r="K308" s="129"/>
      <c r="L308" s="129"/>
      <c r="M308" s="130"/>
      <c r="N308" s="130"/>
      <c r="O308" s="130"/>
      <c r="P308" s="10"/>
      <c r="Q308" s="10"/>
    </row>
    <row r="309" spans="5:20" ht="15" x14ac:dyDescent="0.25">
      <c r="E309" s="10"/>
      <c r="F309" s="10"/>
      <c r="G309" s="10"/>
      <c r="J309" s="10"/>
      <c r="K309" s="129"/>
      <c r="L309" s="129"/>
      <c r="M309" s="130"/>
      <c r="N309" s="130"/>
      <c r="O309" s="130"/>
      <c r="P309" s="10"/>
      <c r="Q309" s="10"/>
    </row>
    <row r="310" spans="5:20" ht="15" x14ac:dyDescent="0.25">
      <c r="E310" s="10"/>
      <c r="F310" s="10"/>
      <c r="G310" s="10"/>
      <c r="J310" s="10"/>
      <c r="K310" s="129"/>
      <c r="L310" s="129"/>
      <c r="M310" s="130"/>
      <c r="N310" s="130"/>
      <c r="O310" s="130"/>
      <c r="P310" s="10"/>
      <c r="Q310" s="10"/>
    </row>
    <row r="311" spans="5:20" ht="15" x14ac:dyDescent="0.25">
      <c r="E311" s="10"/>
      <c r="F311" s="10"/>
      <c r="G311" s="10"/>
      <c r="J311" s="10"/>
      <c r="K311" s="129"/>
      <c r="L311" s="129"/>
      <c r="M311" s="130"/>
      <c r="N311" s="130"/>
      <c r="O311" s="130"/>
      <c r="P311" s="10"/>
      <c r="Q311" s="10"/>
    </row>
    <row r="312" spans="5:20" ht="15" x14ac:dyDescent="0.25">
      <c r="E312" s="10"/>
      <c r="F312" s="10"/>
      <c r="G312" s="10"/>
      <c r="J312" s="10"/>
      <c r="K312" s="129"/>
      <c r="L312" s="129"/>
      <c r="M312" s="130"/>
      <c r="N312" s="130"/>
      <c r="O312" s="130"/>
      <c r="P312" s="10"/>
      <c r="Q312" s="10"/>
    </row>
    <row r="313" spans="5:20" ht="15" x14ac:dyDescent="0.25">
      <c r="E313" s="10"/>
      <c r="F313" s="10"/>
      <c r="G313" s="10"/>
      <c r="J313" s="10"/>
      <c r="K313" s="129"/>
      <c r="L313" s="129"/>
      <c r="M313" s="130"/>
      <c r="N313" s="130"/>
      <c r="O313" s="130"/>
      <c r="P313" s="10"/>
      <c r="Q313" s="10"/>
    </row>
    <row r="314" spans="5:20" ht="15" x14ac:dyDescent="0.25">
      <c r="E314" s="10"/>
      <c r="F314" s="10"/>
      <c r="G314" s="10"/>
      <c r="J314" s="10"/>
      <c r="K314" s="129"/>
      <c r="L314" s="129"/>
      <c r="M314" s="130"/>
      <c r="N314" s="130"/>
      <c r="O314" s="130"/>
      <c r="P314" s="10"/>
      <c r="Q314" s="10"/>
    </row>
    <row r="315" spans="5:20" ht="15" x14ac:dyDescent="0.25">
      <c r="E315" s="10"/>
      <c r="F315" s="10"/>
      <c r="G315" s="10"/>
      <c r="J315" s="10"/>
      <c r="K315" s="129"/>
      <c r="L315" s="129"/>
      <c r="M315" s="130"/>
      <c r="N315" s="130"/>
      <c r="O315" s="130"/>
      <c r="P315" s="10"/>
      <c r="Q315" s="10"/>
    </row>
    <row r="316" spans="5:20" ht="15" x14ac:dyDescent="0.25">
      <c r="E316" s="10"/>
      <c r="F316" s="10"/>
      <c r="G316" s="10"/>
      <c r="J316" s="10"/>
      <c r="K316" s="129"/>
      <c r="L316" s="129"/>
      <c r="M316" s="130"/>
      <c r="N316" s="130"/>
      <c r="O316" s="130"/>
      <c r="P316" s="10"/>
      <c r="Q316" s="10"/>
    </row>
    <row r="317" spans="5:20" ht="15" x14ac:dyDescent="0.25">
      <c r="E317" s="10"/>
      <c r="F317" s="10"/>
      <c r="G317" s="10"/>
      <c r="J317" s="10"/>
      <c r="K317" s="129"/>
      <c r="L317" s="129"/>
      <c r="M317" s="130"/>
      <c r="N317" s="130"/>
      <c r="O317" s="130"/>
      <c r="P317" s="10"/>
      <c r="Q317" s="10"/>
    </row>
    <row r="318" spans="5:20" ht="15" x14ac:dyDescent="0.25">
      <c r="E318" s="10"/>
      <c r="F318" s="10"/>
      <c r="G318" s="10"/>
      <c r="J318" s="10"/>
      <c r="K318" s="129"/>
      <c r="L318" s="129"/>
      <c r="M318" s="130"/>
      <c r="N318" s="130"/>
      <c r="O318" s="130"/>
      <c r="P318" s="10"/>
      <c r="Q318" s="10"/>
    </row>
    <row r="319" spans="5:20" ht="15" x14ac:dyDescent="0.25">
      <c r="E319" s="10"/>
      <c r="F319" s="10"/>
      <c r="G319" s="10"/>
      <c r="J319" s="10"/>
      <c r="K319" s="129"/>
      <c r="L319" s="129"/>
      <c r="M319" s="130"/>
      <c r="N319" s="130"/>
      <c r="O319" s="130"/>
      <c r="P319" s="10"/>
      <c r="Q319" s="10"/>
    </row>
    <row r="320" spans="5:20" ht="15" x14ac:dyDescent="0.25">
      <c r="E320" s="10"/>
      <c r="F320" s="10"/>
      <c r="G320" s="10"/>
      <c r="J320" s="10"/>
      <c r="K320" s="129"/>
      <c r="L320" s="129"/>
      <c r="M320" s="130"/>
      <c r="N320" s="130"/>
      <c r="O320" s="130"/>
      <c r="P320" s="10"/>
      <c r="Q320" s="3"/>
      <c r="T320" s="3"/>
    </row>
    <row r="321" spans="5:17" ht="15" x14ac:dyDescent="0.25">
      <c r="E321" s="10"/>
      <c r="F321" s="10"/>
      <c r="G321" s="10"/>
      <c r="J321" s="10"/>
      <c r="K321" s="129"/>
      <c r="L321" s="129"/>
      <c r="M321" s="130"/>
      <c r="N321" s="130"/>
      <c r="O321" s="130"/>
      <c r="P321" s="10"/>
      <c r="Q321" s="10"/>
    </row>
    <row r="322" spans="5:17" x14ac:dyDescent="0.2">
      <c r="E322" s="10"/>
      <c r="F322" s="10"/>
      <c r="G322" s="10"/>
      <c r="J322" s="10"/>
      <c r="K322" s="10"/>
      <c r="L322" s="10"/>
      <c r="O322" s="10"/>
      <c r="P322" s="10"/>
      <c r="Q322" s="10"/>
    </row>
    <row r="323" spans="5:17" x14ac:dyDescent="0.2">
      <c r="E323" s="10"/>
      <c r="F323" s="10"/>
      <c r="G323" s="10"/>
      <c r="J323" s="10"/>
      <c r="K323" s="10"/>
      <c r="L323" s="10"/>
      <c r="O323" s="10"/>
      <c r="P323" s="10"/>
      <c r="Q323" s="10"/>
    </row>
    <row r="324" spans="5:17" x14ac:dyDescent="0.2">
      <c r="E324" s="10"/>
      <c r="F324" s="10"/>
      <c r="G324" s="10"/>
      <c r="J324" s="10"/>
      <c r="K324" s="10"/>
      <c r="L324" s="10"/>
      <c r="O324" s="10"/>
      <c r="P324" s="10"/>
      <c r="Q324" s="10"/>
    </row>
    <row r="325" spans="5:17" x14ac:dyDescent="0.2">
      <c r="E325" s="10"/>
      <c r="F325" s="10"/>
      <c r="G325" s="10"/>
      <c r="J325" s="10"/>
      <c r="K325" s="10"/>
      <c r="L325" s="10"/>
      <c r="O325" s="10"/>
      <c r="P325" s="10"/>
      <c r="Q325" s="10"/>
    </row>
    <row r="326" spans="5:17" x14ac:dyDescent="0.2">
      <c r="E326" s="10"/>
      <c r="F326" s="10"/>
      <c r="G326" s="10"/>
      <c r="J326" s="10"/>
      <c r="K326" s="10"/>
      <c r="L326" s="10"/>
      <c r="O326" s="10"/>
      <c r="P326" s="10"/>
      <c r="Q326" s="10"/>
    </row>
    <row r="327" spans="5:17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5:17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5:17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5:17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17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17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17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17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17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17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89"/>
  <sheetViews>
    <sheetView zoomScaleNormal="100" workbookViewId="0">
      <pane ySplit="73" topLeftCell="A276" activePane="bottomLeft" state="frozen"/>
      <selection activeCell="J222" sqref="J222"/>
      <selection pane="bottomLeft" activeCell="X271" sqref="X271:Y277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93</v>
      </c>
      <c r="B3" s="57"/>
      <c r="C3" s="119">
        <v>999.99999999999989</v>
      </c>
      <c r="D3" s="119">
        <v>513.10431227478341</v>
      </c>
      <c r="E3" s="119">
        <v>405.55493225171676</v>
      </c>
      <c r="F3" s="119">
        <v>132.8786430845212</v>
      </c>
      <c r="G3" s="119">
        <v>507.05889008124848</v>
      </c>
      <c r="H3" s="119">
        <v>518.00351597810288</v>
      </c>
      <c r="I3" s="119">
        <v>10.870023422874887</v>
      </c>
      <c r="J3" s="119">
        <v>76.501774797640763</v>
      </c>
      <c r="K3" s="119">
        <v>167.3417670918405</v>
      </c>
      <c r="L3" s="119">
        <v>50.30429132112485</v>
      </c>
      <c r="M3" s="119">
        <v>30.041719595344983</v>
      </c>
      <c r="N3" s="119">
        <v>65.083839430295512</v>
      </c>
      <c r="O3" s="119">
        <v>6.7981465136006332</v>
      </c>
      <c r="P3" s="119">
        <v>6.8692556920957415</v>
      </c>
      <c r="Q3" s="119">
        <v>39.435455842247727</v>
      </c>
      <c r="R3" s="119">
        <v>12.116896655754124</v>
      </c>
      <c r="S3" s="119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111">
        <v>14.360818803736327</v>
      </c>
      <c r="D4" s="111">
        <v>14.74811154172458</v>
      </c>
      <c r="E4" s="111">
        <v>20.556878263750644</v>
      </c>
      <c r="F4" s="111"/>
      <c r="G4" s="111">
        <v>15.140308944735972</v>
      </c>
      <c r="H4" s="111">
        <v>14.961970819738507</v>
      </c>
      <c r="I4" s="111">
        <v>20.651198256234402</v>
      </c>
      <c r="J4" s="111">
        <v>29.192196047485027</v>
      </c>
      <c r="K4" s="111">
        <v>7.7619860376086853</v>
      </c>
      <c r="L4" s="111">
        <v>31.678573391701885</v>
      </c>
      <c r="M4" s="111">
        <v>28.141894487594872</v>
      </c>
      <c r="N4" s="111">
        <v>16.166097312226121</v>
      </c>
      <c r="O4" s="111">
        <v>0</v>
      </c>
      <c r="P4" s="111">
        <v>15.653262665136591</v>
      </c>
      <c r="Q4" s="111">
        <v>0</v>
      </c>
      <c r="R4" s="111">
        <v>0</v>
      </c>
      <c r="S4" s="111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111">
        <v>15.019778830591088</v>
      </c>
      <c r="D5" s="111">
        <v>15.334093827625003</v>
      </c>
      <c r="E5" s="111">
        <v>21.154517070438029</v>
      </c>
      <c r="F5" s="111"/>
      <c r="G5" s="111">
        <v>15.823660657194132</v>
      </c>
      <c r="H5" s="111">
        <v>15.630168218719781</v>
      </c>
      <c r="I5" s="111">
        <v>20.573178110105932</v>
      </c>
      <c r="J5" s="111">
        <v>30.532286148297459</v>
      </c>
      <c r="K5" s="111">
        <v>8.3647156696798337</v>
      </c>
      <c r="L5" s="111">
        <v>33.276354134086993</v>
      </c>
      <c r="M5" s="111">
        <v>29.09530942326759</v>
      </c>
      <c r="N5" s="111">
        <v>15.942816014130562</v>
      </c>
      <c r="O5" s="111">
        <v>0</v>
      </c>
      <c r="P5" s="111">
        <v>15.855297209960517</v>
      </c>
      <c r="Q5" s="111">
        <v>0</v>
      </c>
      <c r="R5" s="111">
        <v>0</v>
      </c>
      <c r="S5" s="111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111">
        <v>15.555481557803915</v>
      </c>
      <c r="D6" s="111">
        <v>15.800894198420249</v>
      </c>
      <c r="E6" s="111">
        <v>21.923673519543811</v>
      </c>
      <c r="F6" s="111"/>
      <c r="G6" s="111">
        <v>16.372033577245539</v>
      </c>
      <c r="H6" s="111">
        <v>16.169388686258092</v>
      </c>
      <c r="I6" s="111">
        <v>21.599946064342877</v>
      </c>
      <c r="J6" s="111">
        <v>31.56652133878632</v>
      </c>
      <c r="K6" s="111">
        <v>8.6045115384203559</v>
      </c>
      <c r="L6" s="111">
        <v>34.685721936261992</v>
      </c>
      <c r="M6" s="111">
        <v>30.550725692286594</v>
      </c>
      <c r="N6" s="111">
        <v>16.829795583139447</v>
      </c>
      <c r="O6" s="111">
        <v>0</v>
      </c>
      <c r="P6" s="111">
        <v>16.182221259948513</v>
      </c>
      <c r="Q6" s="111">
        <v>0</v>
      </c>
      <c r="R6" s="111">
        <v>0</v>
      </c>
      <c r="S6" s="111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111">
        <v>16.953089742695781</v>
      </c>
      <c r="D7" s="111">
        <v>16.749058038156612</v>
      </c>
      <c r="E7" s="111">
        <v>23.268550721948756</v>
      </c>
      <c r="F7" s="111"/>
      <c r="G7" s="111">
        <v>18.123050378828705</v>
      </c>
      <c r="H7" s="111">
        <v>17.906682178033972</v>
      </c>
      <c r="I7" s="111">
        <v>21.730226925533085</v>
      </c>
      <c r="J7" s="111">
        <v>33.767713127912842</v>
      </c>
      <c r="K7" s="111">
        <v>9.0685521823413797</v>
      </c>
      <c r="L7" s="111">
        <v>35.962059128680174</v>
      </c>
      <c r="M7" s="111">
        <v>30.865015034608124</v>
      </c>
      <c r="N7" s="111">
        <v>17.172976281716437</v>
      </c>
      <c r="O7" s="111">
        <v>0</v>
      </c>
      <c r="P7" s="111">
        <v>17.607714798112738</v>
      </c>
      <c r="Q7" s="111">
        <v>0</v>
      </c>
      <c r="R7" s="111">
        <v>0</v>
      </c>
      <c r="S7" s="111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111">
        <v>17.997574248430951</v>
      </c>
      <c r="D8" s="111">
        <v>17.091048670567265</v>
      </c>
      <c r="E8" s="111">
        <v>23.753918767239877</v>
      </c>
      <c r="F8" s="111"/>
      <c r="G8" s="111">
        <v>19.54425596586966</v>
      </c>
      <c r="H8" s="111">
        <v>19.279574236270747</v>
      </c>
      <c r="I8" s="111">
        <v>22.483143615649489</v>
      </c>
      <c r="J8" s="111">
        <v>34.263062080726975</v>
      </c>
      <c r="K8" s="111">
        <v>9.2139157920514272</v>
      </c>
      <c r="L8" s="111">
        <v>36.953072871245077</v>
      </c>
      <c r="M8" s="111">
        <v>32.214332182804384</v>
      </c>
      <c r="N8" s="111">
        <v>17.645601316361269</v>
      </c>
      <c r="O8" s="111">
        <v>0</v>
      </c>
      <c r="P8" s="111">
        <v>17.879377409994319</v>
      </c>
      <c r="Q8" s="111">
        <v>0</v>
      </c>
      <c r="R8" s="111">
        <v>0</v>
      </c>
      <c r="S8" s="111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111">
        <v>18.811972624876251</v>
      </c>
      <c r="D9" s="111">
        <v>17.439146316443992</v>
      </c>
      <c r="E9" s="111">
        <v>24.418928455370587</v>
      </c>
      <c r="F9" s="111"/>
      <c r="G9" s="111">
        <v>20.682749923610036</v>
      </c>
      <c r="H9" s="111">
        <v>20.37569187017078</v>
      </c>
      <c r="I9" s="111">
        <v>23.665815437649925</v>
      </c>
      <c r="J9" s="111">
        <v>35.139241559732518</v>
      </c>
      <c r="K9" s="111">
        <v>9.2229872653158633</v>
      </c>
      <c r="L9" s="111">
        <v>37.762520820235139</v>
      </c>
      <c r="M9" s="111">
        <v>31.890353070550049</v>
      </c>
      <c r="N9" s="111">
        <v>18.163101108248693</v>
      </c>
      <c r="O9" s="111">
        <v>0</v>
      </c>
      <c r="P9" s="111">
        <v>18.417697655083433</v>
      </c>
      <c r="Q9" s="111">
        <v>0</v>
      </c>
      <c r="R9" s="111">
        <v>0</v>
      </c>
      <c r="S9" s="111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111">
        <v>19.434917232883979</v>
      </c>
      <c r="D10" s="111">
        <v>17.866500122007373</v>
      </c>
      <c r="E10" s="111">
        <v>25.153217340715678</v>
      </c>
      <c r="F10" s="111"/>
      <c r="G10" s="111">
        <v>21.462284184619381</v>
      </c>
      <c r="H10" s="111">
        <v>21.092988662790294</v>
      </c>
      <c r="I10" s="111">
        <v>23.726194083393601</v>
      </c>
      <c r="J10" s="111">
        <v>36.801738174061263</v>
      </c>
      <c r="K10" s="111">
        <v>9.390641661282416</v>
      </c>
      <c r="L10" s="111">
        <v>38.985735138420473</v>
      </c>
      <c r="M10" s="111">
        <v>32.576438427333997</v>
      </c>
      <c r="N10" s="111">
        <v>18.629461047894704</v>
      </c>
      <c r="O10" s="111">
        <v>0</v>
      </c>
      <c r="P10" s="111">
        <v>18.923957064933742</v>
      </c>
      <c r="Q10" s="111">
        <v>0</v>
      </c>
      <c r="R10" s="111">
        <v>0</v>
      </c>
      <c r="S10" s="111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111">
        <v>20.120215016244664</v>
      </c>
      <c r="D11" s="111">
        <v>18.363023937841774</v>
      </c>
      <c r="E11" s="111">
        <v>25.797838607808409</v>
      </c>
      <c r="F11" s="111"/>
      <c r="G11" s="111">
        <v>22.278786075875693</v>
      </c>
      <c r="H11" s="111">
        <v>21.889657591375055</v>
      </c>
      <c r="I11" s="111">
        <v>24.765293884767448</v>
      </c>
      <c r="J11" s="111">
        <v>38.156905903083683</v>
      </c>
      <c r="K11" s="111">
        <v>9.7439474953828302</v>
      </c>
      <c r="L11" s="111">
        <v>40.161767633610467</v>
      </c>
      <c r="M11" s="111">
        <v>33.499649615428204</v>
      </c>
      <c r="N11" s="111">
        <v>18.558939953201588</v>
      </c>
      <c r="O11" s="111">
        <v>0</v>
      </c>
      <c r="P11" s="111">
        <v>18.979621203880637</v>
      </c>
      <c r="Q11" s="111">
        <v>0</v>
      </c>
      <c r="R11" s="111">
        <v>0</v>
      </c>
      <c r="S11" s="111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111">
        <v>20.464070164048451</v>
      </c>
      <c r="D12" s="111">
        <v>19.034977029337707</v>
      </c>
      <c r="E12" s="111">
        <v>26.392517287799659</v>
      </c>
      <c r="F12" s="111"/>
      <c r="G12" s="111">
        <v>22.357506273007406</v>
      </c>
      <c r="H12" s="111">
        <v>21.991586045947916</v>
      </c>
      <c r="I12" s="111">
        <v>24.851418002557065</v>
      </c>
      <c r="J12" s="111">
        <v>39.224930336814722</v>
      </c>
      <c r="K12" s="111">
        <v>10.453767576633624</v>
      </c>
      <c r="L12" s="111">
        <v>40.934346270130142</v>
      </c>
      <c r="M12" s="111">
        <v>35.11849581238905</v>
      </c>
      <c r="N12" s="111">
        <v>19.859190400999907</v>
      </c>
      <c r="O12" s="111">
        <v>0</v>
      </c>
      <c r="P12" s="111">
        <v>20.301801468670806</v>
      </c>
      <c r="Q12" s="111">
        <v>0</v>
      </c>
      <c r="R12" s="111">
        <v>0</v>
      </c>
      <c r="S12" s="111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111">
        <v>19.958629647186186</v>
      </c>
      <c r="D13" s="111">
        <v>19.386586720824511</v>
      </c>
      <c r="E13" s="111">
        <v>27.031428831935223</v>
      </c>
      <c r="F13" s="111"/>
      <c r="G13" s="111">
        <v>21.479529417069589</v>
      </c>
      <c r="H13" s="111">
        <v>21.210604609937739</v>
      </c>
      <c r="I13" s="111">
        <v>23.84091100542393</v>
      </c>
      <c r="J13" s="111">
        <v>39.804854996258278</v>
      </c>
      <c r="K13" s="111">
        <v>10.323769752062081</v>
      </c>
      <c r="L13" s="111">
        <v>40.8328495923475</v>
      </c>
      <c r="M13" s="111">
        <v>35.450777421254408</v>
      </c>
      <c r="N13" s="111">
        <v>20.680238586119611</v>
      </c>
      <c r="O13" s="111">
        <v>0</v>
      </c>
      <c r="P13" s="111">
        <v>21.687088005332665</v>
      </c>
      <c r="Q13" s="111">
        <v>0</v>
      </c>
      <c r="R13" s="111">
        <v>0</v>
      </c>
      <c r="S13" s="111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111">
        <v>20.229297031145581</v>
      </c>
      <c r="D14" s="111">
        <v>19.654329983280121</v>
      </c>
      <c r="E14" s="111">
        <v>27.546057730328506</v>
      </c>
      <c r="F14" s="111"/>
      <c r="G14" s="111">
        <v>21.74496634247873</v>
      </c>
      <c r="H14" s="111">
        <v>21.520668498979042</v>
      </c>
      <c r="I14" s="111">
        <v>24.509951540408437</v>
      </c>
      <c r="J14" s="111">
        <v>41.264549064879134</v>
      </c>
      <c r="K14" s="111">
        <v>10.260984908635946</v>
      </c>
      <c r="L14" s="111">
        <v>41.044134845964052</v>
      </c>
      <c r="M14" s="111">
        <v>37.233233170699592</v>
      </c>
      <c r="N14" s="111">
        <v>21.231780046324101</v>
      </c>
      <c r="O14" s="111">
        <v>0</v>
      </c>
      <c r="P14" s="111">
        <v>21.763490894801617</v>
      </c>
      <c r="Q14" s="111">
        <v>0</v>
      </c>
      <c r="R14" s="111">
        <v>0</v>
      </c>
      <c r="S14" s="111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111">
        <v>20.964718593811707</v>
      </c>
      <c r="D15" s="111">
        <v>20.131749960472337</v>
      </c>
      <c r="E15" s="111">
        <v>28.150987308248887</v>
      </c>
      <c r="F15" s="111"/>
      <c r="G15" s="111">
        <v>22.640620079238825</v>
      </c>
      <c r="H15" s="111">
        <v>22.39043790723003</v>
      </c>
      <c r="I15" s="111">
        <v>25.02142336484598</v>
      </c>
      <c r="J15" s="111">
        <v>42.584697951026406</v>
      </c>
      <c r="K15" s="111">
        <v>10.685874402452429</v>
      </c>
      <c r="L15" s="111">
        <v>41.158420928745493</v>
      </c>
      <c r="M15" s="111">
        <v>38.51990451603659</v>
      </c>
      <c r="N15" s="111">
        <v>21.759277020330678</v>
      </c>
      <c r="O15" s="111">
        <v>0</v>
      </c>
      <c r="P15" s="111">
        <v>21.730932913476352</v>
      </c>
      <c r="Q15" s="111">
        <v>0</v>
      </c>
      <c r="R15" s="111">
        <v>0</v>
      </c>
      <c r="S15" s="111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111">
        <v>21.19137637206779</v>
      </c>
      <c r="D16" s="111">
        <v>20.679278207327663</v>
      </c>
      <c r="E16" s="111">
        <v>28.445780880924907</v>
      </c>
      <c r="F16" s="111"/>
      <c r="G16" s="111">
        <v>22.745480165109022</v>
      </c>
      <c r="H16" s="111">
        <v>22.469502121427322</v>
      </c>
      <c r="I16" s="111">
        <v>24.82541729469941</v>
      </c>
      <c r="J16" s="111">
        <v>43.127584663716476</v>
      </c>
      <c r="K16" s="111">
        <v>11.428063643220101</v>
      </c>
      <c r="L16" s="111">
        <v>40.647295834478555</v>
      </c>
      <c r="M16" s="111">
        <v>40.4781034331372</v>
      </c>
      <c r="N16" s="111">
        <v>22.00710661790027</v>
      </c>
      <c r="O16" s="111">
        <v>0</v>
      </c>
      <c r="P16" s="111">
        <v>22.404304609160601</v>
      </c>
      <c r="Q16" s="111">
        <v>0</v>
      </c>
      <c r="R16" s="111">
        <v>0</v>
      </c>
      <c r="S16" s="111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111">
        <v>21.575263690167432</v>
      </c>
      <c r="D17" s="111">
        <v>21.108886781412806</v>
      </c>
      <c r="E17" s="111">
        <v>29.044672939150839</v>
      </c>
      <c r="F17" s="111"/>
      <c r="G17" s="111">
        <v>23.167528215210076</v>
      </c>
      <c r="H17" s="111">
        <v>22.851491294944424</v>
      </c>
      <c r="I17" s="111">
        <v>25.185557480840199</v>
      </c>
      <c r="J17" s="111">
        <v>43.960122273178413</v>
      </c>
      <c r="K17" s="111">
        <v>11.642673410937244</v>
      </c>
      <c r="L17" s="111">
        <v>41.578135681228282</v>
      </c>
      <c r="M17" s="111">
        <v>40.704099275866163</v>
      </c>
      <c r="N17" s="111">
        <v>22.364185202485238</v>
      </c>
      <c r="O17" s="111">
        <v>0</v>
      </c>
      <c r="P17" s="111">
        <v>22.868489124324316</v>
      </c>
      <c r="Q17" s="111">
        <v>0</v>
      </c>
      <c r="R17" s="111">
        <v>0</v>
      </c>
      <c r="S17" s="111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111">
        <v>22.073985234331563</v>
      </c>
      <c r="D18" s="111">
        <v>21.509783326644154</v>
      </c>
      <c r="E18" s="111">
        <v>29.591004301975115</v>
      </c>
      <c r="F18" s="111"/>
      <c r="G18" s="111">
        <v>23.75663771452983</v>
      </c>
      <c r="H18" s="111">
        <v>23.430619288870172</v>
      </c>
      <c r="I18" s="111">
        <v>25.031634797020125</v>
      </c>
      <c r="J18" s="111">
        <v>46.612941417847061</v>
      </c>
      <c r="K18" s="111">
        <v>11.787916354308676</v>
      </c>
      <c r="L18" s="111">
        <v>42.348939328006395</v>
      </c>
      <c r="M18" s="111">
        <v>40.810431078452709</v>
      </c>
      <c r="N18" s="111">
        <v>22.479880231395398</v>
      </c>
      <c r="O18" s="111">
        <v>0</v>
      </c>
      <c r="P18" s="111">
        <v>23.265502141757057</v>
      </c>
      <c r="Q18" s="111">
        <v>0</v>
      </c>
      <c r="R18" s="111">
        <v>0</v>
      </c>
      <c r="S18" s="111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111">
        <v>22.350661865206771</v>
      </c>
      <c r="D19" s="111">
        <v>21.709208936524462</v>
      </c>
      <c r="E19" s="111">
        <v>29.868630068296465</v>
      </c>
      <c r="F19" s="111"/>
      <c r="G19" s="111">
        <v>24.022214552054464</v>
      </c>
      <c r="H19" s="111">
        <v>23.684823810301587</v>
      </c>
      <c r="I19" s="111">
        <v>26.023626205022204</v>
      </c>
      <c r="J19" s="111">
        <v>47.297210857656374</v>
      </c>
      <c r="K19" s="111">
        <v>11.959862690986045</v>
      </c>
      <c r="L19" s="111">
        <v>42.263408959810263</v>
      </c>
      <c r="M19" s="111">
        <v>42.193531846549057</v>
      </c>
      <c r="N19" s="111">
        <v>23.235002660652615</v>
      </c>
      <c r="O19" s="111">
        <v>0</v>
      </c>
      <c r="P19" s="111">
        <v>23.723082960838695</v>
      </c>
      <c r="Q19" s="111">
        <v>0</v>
      </c>
      <c r="R19" s="111">
        <v>0</v>
      </c>
      <c r="S19" s="111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111">
        <v>23.584826028870982</v>
      </c>
      <c r="D20" s="111">
        <v>22.034495062080303</v>
      </c>
      <c r="E20" s="111">
        <v>30.371450903533571</v>
      </c>
      <c r="F20" s="111"/>
      <c r="G20" s="111">
        <v>25.781309664062636</v>
      </c>
      <c r="H20" s="111">
        <v>25.354500265660494</v>
      </c>
      <c r="I20" s="111">
        <v>27.022175147212558</v>
      </c>
      <c r="J20" s="111">
        <v>47.396748126419979</v>
      </c>
      <c r="K20" s="111">
        <v>12.077368334828472</v>
      </c>
      <c r="L20" s="111">
        <v>43.516145603943677</v>
      </c>
      <c r="M20" s="111">
        <v>44.314330226658669</v>
      </c>
      <c r="N20" s="111">
        <v>23.474310721058618</v>
      </c>
      <c r="O20" s="111">
        <v>0</v>
      </c>
      <c r="P20" s="111">
        <v>24.739293691697835</v>
      </c>
      <c r="Q20" s="111">
        <v>0</v>
      </c>
      <c r="R20" s="111">
        <v>0</v>
      </c>
      <c r="S20" s="111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111">
        <v>24.238232775893554</v>
      </c>
      <c r="D21" s="111">
        <v>22.18704241666833</v>
      </c>
      <c r="E21" s="111">
        <v>30.317935058870709</v>
      </c>
      <c r="F21" s="111"/>
      <c r="G21" s="111">
        <v>26.651873278256609</v>
      </c>
      <c r="H21" s="111">
        <v>26.168121308410818</v>
      </c>
      <c r="I21" s="111">
        <v>26.412914031995971</v>
      </c>
      <c r="J21" s="111">
        <v>47.716769017032142</v>
      </c>
      <c r="K21" s="111">
        <v>12.471975729047751</v>
      </c>
      <c r="L21" s="111">
        <v>43.164269054359259</v>
      </c>
      <c r="M21" s="111">
        <v>45.181511442698827</v>
      </c>
      <c r="N21" s="111">
        <v>23.701912404083057</v>
      </c>
      <c r="O21" s="111">
        <v>0</v>
      </c>
      <c r="P21" s="111">
        <v>24.886874774308932</v>
      </c>
      <c r="Q21" s="111">
        <v>0</v>
      </c>
      <c r="R21" s="111">
        <v>0</v>
      </c>
      <c r="S21" s="111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111">
        <v>25.169813076594131</v>
      </c>
      <c r="D22" s="111">
        <v>22.503345770144652</v>
      </c>
      <c r="E22" s="111">
        <v>30.952143403674025</v>
      </c>
      <c r="F22" s="111"/>
      <c r="G22" s="111">
        <v>27.975288698003649</v>
      </c>
      <c r="H22" s="111">
        <v>27.481489841566603</v>
      </c>
      <c r="I22" s="111">
        <v>27.993494832896577</v>
      </c>
      <c r="J22" s="111">
        <v>48.721995000476149</v>
      </c>
      <c r="K22" s="111">
        <v>12.485450234142172</v>
      </c>
      <c r="L22" s="111">
        <v>43.09525175823164</v>
      </c>
      <c r="M22" s="111">
        <v>45.033913806859402</v>
      </c>
      <c r="N22" s="111">
        <v>23.580113497459244</v>
      </c>
      <c r="O22" s="111">
        <v>0</v>
      </c>
      <c r="P22" s="111">
        <v>25.206866298470647</v>
      </c>
      <c r="Q22" s="111">
        <v>0</v>
      </c>
      <c r="R22" s="111">
        <v>0</v>
      </c>
      <c r="S22" s="111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111">
        <v>25.495006059620057</v>
      </c>
      <c r="D23" s="111">
        <v>22.579609128456337</v>
      </c>
      <c r="E23" s="111">
        <v>31.186950392596106</v>
      </c>
      <c r="F23" s="111"/>
      <c r="G23" s="111">
        <v>28.41463195735145</v>
      </c>
      <c r="H23" s="111">
        <v>27.913960329655236</v>
      </c>
      <c r="I23" s="111">
        <v>29.042563910626658</v>
      </c>
      <c r="J23" s="111">
        <v>49.687266595473048</v>
      </c>
      <c r="K23" s="111">
        <v>12.355548554953458</v>
      </c>
      <c r="L23" s="111">
        <v>43.608958340267932</v>
      </c>
      <c r="M23" s="111">
        <v>45.422265392991214</v>
      </c>
      <c r="N23" s="111">
        <v>23.968360106796307</v>
      </c>
      <c r="O23" s="111">
        <v>0</v>
      </c>
      <c r="P23" s="111">
        <v>25.552532438469594</v>
      </c>
      <c r="Q23" s="111">
        <v>0</v>
      </c>
      <c r="R23" s="111">
        <v>0</v>
      </c>
      <c r="S23" s="111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111">
        <v>25.305083133274692</v>
      </c>
      <c r="D24" s="111">
        <v>22.855792283384556</v>
      </c>
      <c r="E24" s="111">
        <v>31.518664574713441</v>
      </c>
      <c r="F24" s="111"/>
      <c r="G24" s="111">
        <v>27.9799447689056</v>
      </c>
      <c r="H24" s="111">
        <v>27.474755630877763</v>
      </c>
      <c r="I24" s="111">
        <v>30.581623612951642</v>
      </c>
      <c r="J24" s="111">
        <v>49.914483163148596</v>
      </c>
      <c r="K24" s="111">
        <v>12.554850318083593</v>
      </c>
      <c r="L24" s="111">
        <v>44.25375923149312</v>
      </c>
      <c r="M24" s="111">
        <v>47.622813568727892</v>
      </c>
      <c r="N24" s="111">
        <v>23.950823779046935</v>
      </c>
      <c r="O24" s="111">
        <v>0</v>
      </c>
      <c r="P24" s="111">
        <v>26.213311199347743</v>
      </c>
      <c r="Q24" s="111">
        <v>0</v>
      </c>
      <c r="R24" s="111">
        <v>0</v>
      </c>
      <c r="S24" s="111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111">
        <v>24.874566441749742</v>
      </c>
      <c r="D25" s="111">
        <v>22.717233980720085</v>
      </c>
      <c r="E25" s="111">
        <v>31.382638019491328</v>
      </c>
      <c r="F25" s="111"/>
      <c r="G25" s="111">
        <v>27.30799147690789</v>
      </c>
      <c r="H25" s="111">
        <v>26.874462701079448</v>
      </c>
      <c r="I25" s="111">
        <v>30.327751385468716</v>
      </c>
      <c r="J25" s="111">
        <v>50.11368788695367</v>
      </c>
      <c r="K25" s="111">
        <v>12.456211763217896</v>
      </c>
      <c r="L25" s="111">
        <v>43.230125749736345</v>
      </c>
      <c r="M25" s="111">
        <v>48.378065335691964</v>
      </c>
      <c r="N25" s="111">
        <v>24.109113289690274</v>
      </c>
      <c r="O25" s="111">
        <v>0</v>
      </c>
      <c r="P25" s="111">
        <v>26.730725029840695</v>
      </c>
      <c r="Q25" s="111">
        <v>0</v>
      </c>
      <c r="R25" s="111">
        <v>0</v>
      </c>
      <c r="S25" s="111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111">
        <v>24.449502990189135</v>
      </c>
      <c r="D26" s="111">
        <v>22.820873435447126</v>
      </c>
      <c r="E26" s="111">
        <v>31.475907191383584</v>
      </c>
      <c r="F26" s="111"/>
      <c r="G26" s="111">
        <v>26.523307922553286</v>
      </c>
      <c r="H26" s="111">
        <v>26.173505315727962</v>
      </c>
      <c r="I26" s="111">
        <v>29.696043725791338</v>
      </c>
      <c r="J26" s="111">
        <v>50.108567192448071</v>
      </c>
      <c r="K26" s="111">
        <v>12.58391882700133</v>
      </c>
      <c r="L26" s="111">
        <v>43.658504504780026</v>
      </c>
      <c r="M26" s="111">
        <v>47.484992279646299</v>
      </c>
      <c r="N26" s="111">
        <v>24.81301258549189</v>
      </c>
      <c r="O26" s="111">
        <v>0</v>
      </c>
      <c r="P26" s="111">
        <v>26.873557199541104</v>
      </c>
      <c r="Q26" s="111">
        <v>0</v>
      </c>
      <c r="R26" s="111">
        <v>0</v>
      </c>
      <c r="S26" s="111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111">
        <v>23.965667363632186</v>
      </c>
      <c r="D27" s="111">
        <v>23.213029251392943</v>
      </c>
      <c r="E27" s="111">
        <v>31.788200545162375</v>
      </c>
      <c r="F27" s="111"/>
      <c r="G27" s="111">
        <v>25.520092707913051</v>
      </c>
      <c r="H27" s="111">
        <v>25.215416695858352</v>
      </c>
      <c r="I27" s="111">
        <v>28.750727475897602</v>
      </c>
      <c r="J27" s="111">
        <v>50.85285991471801</v>
      </c>
      <c r="K27" s="111">
        <v>12.958204751180267</v>
      </c>
      <c r="L27" s="111">
        <v>44.995853472257799</v>
      </c>
      <c r="M27" s="111">
        <v>47.96964274361617</v>
      </c>
      <c r="N27" s="111">
        <v>25.772373779789049</v>
      </c>
      <c r="O27" s="111">
        <v>0</v>
      </c>
      <c r="P27" s="111">
        <v>28.148668625624051</v>
      </c>
      <c r="Q27" s="111">
        <v>0</v>
      </c>
      <c r="R27" s="111">
        <v>0</v>
      </c>
      <c r="S27" s="111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111">
        <v>24.225140070720403</v>
      </c>
      <c r="D28" s="111">
        <v>23.088571231102339</v>
      </c>
      <c r="E28" s="111">
        <v>31.692665400926316</v>
      </c>
      <c r="F28" s="111"/>
      <c r="G28" s="111">
        <v>25.983522267050375</v>
      </c>
      <c r="H28" s="111">
        <v>25.670527004368576</v>
      </c>
      <c r="I28" s="111">
        <v>30.478309520545345</v>
      </c>
      <c r="J28" s="111">
        <v>50.102641557566955</v>
      </c>
      <c r="K28" s="111">
        <v>12.82160582058601</v>
      </c>
      <c r="L28" s="111">
        <v>44.333151612906697</v>
      </c>
      <c r="M28" s="111">
        <v>48.309939027410678</v>
      </c>
      <c r="N28" s="111">
        <v>25.789392432253006</v>
      </c>
      <c r="O28" s="111">
        <v>0</v>
      </c>
      <c r="P28" s="111">
        <v>28.227481572954023</v>
      </c>
      <c r="Q28" s="111">
        <v>0</v>
      </c>
      <c r="R28" s="111">
        <v>0</v>
      </c>
      <c r="S28" s="111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111">
        <v>24.455820713425645</v>
      </c>
      <c r="D29" s="111">
        <v>22.982685497138771</v>
      </c>
      <c r="E29" s="111">
        <v>31.601364459145142</v>
      </c>
      <c r="F29" s="111"/>
      <c r="G29" s="111">
        <v>26.378960782923738</v>
      </c>
      <c r="H29" s="111">
        <v>26.026583598927129</v>
      </c>
      <c r="I29" s="111">
        <v>31.53905215541381</v>
      </c>
      <c r="J29" s="111">
        <v>50.223691525361858</v>
      </c>
      <c r="K29" s="111">
        <v>12.781680873448945</v>
      </c>
      <c r="L29" s="111">
        <v>43.599040380931108</v>
      </c>
      <c r="M29" s="111">
        <v>47.850308461823822</v>
      </c>
      <c r="N29" s="111">
        <v>25.218871943654484</v>
      </c>
      <c r="O29" s="111">
        <v>0</v>
      </c>
      <c r="P29" s="111">
        <v>30.286423117693463</v>
      </c>
      <c r="Q29" s="111">
        <v>0</v>
      </c>
      <c r="R29" s="111">
        <v>0</v>
      </c>
      <c r="S29" s="111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111">
        <v>25.108224311425083</v>
      </c>
      <c r="D30" s="111">
        <v>23.507449313399583</v>
      </c>
      <c r="E30" s="111">
        <v>32.557878007905231</v>
      </c>
      <c r="F30" s="111"/>
      <c r="G30" s="111">
        <v>27.565433765942583</v>
      </c>
      <c r="H30" s="111">
        <v>27.080327340202743</v>
      </c>
      <c r="I30" s="111">
        <v>30.597387546526882</v>
      </c>
      <c r="J30" s="111">
        <v>54.399993757675034</v>
      </c>
      <c r="K30" s="111">
        <v>12.644195025817091</v>
      </c>
      <c r="L30" s="111">
        <v>43.909888749336844</v>
      </c>
      <c r="M30" s="111">
        <v>50.491774510973052</v>
      </c>
      <c r="N30" s="111">
        <v>24.848593362269504</v>
      </c>
      <c r="O30" s="111">
        <v>0</v>
      </c>
      <c r="P30" s="111">
        <v>30.38039493825282</v>
      </c>
      <c r="Q30" s="111">
        <v>0</v>
      </c>
      <c r="R30" s="111">
        <v>0</v>
      </c>
      <c r="S30" s="111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111">
        <v>26.1710616445752</v>
      </c>
      <c r="D31" s="111">
        <v>23.568926961336288</v>
      </c>
      <c r="E31" s="111">
        <v>32.449912491045829</v>
      </c>
      <c r="F31" s="111"/>
      <c r="G31" s="111">
        <v>28.937382307467885</v>
      </c>
      <c r="H31" s="111">
        <v>28.410852410041649</v>
      </c>
      <c r="I31" s="111">
        <v>30.046848703121125</v>
      </c>
      <c r="J31" s="111">
        <v>52.293508225439012</v>
      </c>
      <c r="K31" s="111">
        <v>13.186155549186296</v>
      </c>
      <c r="L31" s="111">
        <v>43.028229427143756</v>
      </c>
      <c r="M31" s="111">
        <v>50.209721376741832</v>
      </c>
      <c r="N31" s="111">
        <v>24.610577515241808</v>
      </c>
      <c r="O31" s="111">
        <v>0</v>
      </c>
      <c r="P31" s="111">
        <v>30.396430338983166</v>
      </c>
      <c r="Q31" s="111">
        <v>0</v>
      </c>
      <c r="R31" s="111">
        <v>0</v>
      </c>
      <c r="S31" s="111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111">
        <v>26.616045355312046</v>
      </c>
      <c r="D32" s="111">
        <v>23.615227146609683</v>
      </c>
      <c r="E32" s="111">
        <v>32.629936198600355</v>
      </c>
      <c r="F32" s="111"/>
      <c r="G32" s="111">
        <v>29.556793486308308</v>
      </c>
      <c r="H32" s="111">
        <v>29.012052879011698</v>
      </c>
      <c r="I32" s="111">
        <v>30.477415013622604</v>
      </c>
      <c r="J32" s="111">
        <v>53.32300683724327</v>
      </c>
      <c r="K32" s="111">
        <v>12.977573722888669</v>
      </c>
      <c r="L32" s="111">
        <v>43.475321089842552</v>
      </c>
      <c r="M32" s="111">
        <v>50.939528725506001</v>
      </c>
      <c r="N32" s="111">
        <v>25.798923413629264</v>
      </c>
      <c r="O32" s="111">
        <v>0</v>
      </c>
      <c r="P32" s="111">
        <v>31.016257797393859</v>
      </c>
      <c r="Q32" s="111">
        <v>0</v>
      </c>
      <c r="R32" s="111">
        <v>0</v>
      </c>
      <c r="S32" s="111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111">
        <v>27.061029066048885</v>
      </c>
      <c r="D33" s="111">
        <v>23.661527331883082</v>
      </c>
      <c r="E33" s="111">
        <v>32.809959906154887</v>
      </c>
      <c r="F33" s="111"/>
      <c r="G33" s="111">
        <v>30.176204665148727</v>
      </c>
      <c r="H33" s="111">
        <v>29.61325334798175</v>
      </c>
      <c r="I33" s="111">
        <v>30.907981324124066</v>
      </c>
      <c r="J33" s="111">
        <v>54.352505449047527</v>
      </c>
      <c r="K33" s="111">
        <v>12.768991896591043</v>
      </c>
      <c r="L33" s="111">
        <v>43.922412752541341</v>
      </c>
      <c r="M33" s="111">
        <v>51.66933607427017</v>
      </c>
      <c r="N33" s="111">
        <v>26.987269312016725</v>
      </c>
      <c r="O33" s="111">
        <v>0</v>
      </c>
      <c r="P33" s="111">
        <v>31.636085255804552</v>
      </c>
      <c r="Q33" s="111">
        <v>0</v>
      </c>
      <c r="R33" s="111">
        <v>0</v>
      </c>
      <c r="S33" s="111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111">
        <v>27.26109288527061</v>
      </c>
      <c r="D34" s="111">
        <v>23.659889080359104</v>
      </c>
      <c r="E34" s="111">
        <v>32.855938071494776</v>
      </c>
      <c r="F34" s="111"/>
      <c r="G34" s="111">
        <v>30.492034533240737</v>
      </c>
      <c r="H34" s="111">
        <v>29.879084145979235</v>
      </c>
      <c r="I34" s="111">
        <v>30.949920955510745</v>
      </c>
      <c r="J34" s="111">
        <v>54.589578948157182</v>
      </c>
      <c r="K34" s="111">
        <v>12.795623394885078</v>
      </c>
      <c r="L34" s="111">
        <v>44.258319037368601</v>
      </c>
      <c r="M34" s="111">
        <v>51.24397768180765</v>
      </c>
      <c r="N34" s="111">
        <v>26.970315954226599</v>
      </c>
      <c r="O34" s="111">
        <v>0</v>
      </c>
      <c r="P34" s="111">
        <v>31.585478159927209</v>
      </c>
      <c r="Q34" s="111">
        <v>0</v>
      </c>
      <c r="R34" s="111">
        <v>0</v>
      </c>
      <c r="S34" s="111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111">
        <v>27.461156704492339</v>
      </c>
      <c r="D35" s="111">
        <v>23.658250828835133</v>
      </c>
      <c r="E35" s="111">
        <v>32.901916236834673</v>
      </c>
      <c r="F35" s="111"/>
      <c r="G35" s="111">
        <v>30.80786440133274</v>
      </c>
      <c r="H35" s="111">
        <v>30.144914943976737</v>
      </c>
      <c r="I35" s="111">
        <v>30.991860586897417</v>
      </c>
      <c r="J35" s="111">
        <v>54.826652447266824</v>
      </c>
      <c r="K35" s="111">
        <v>12.822254893179119</v>
      </c>
      <c r="L35" s="111">
        <v>44.59422532219584</v>
      </c>
      <c r="M35" s="111">
        <v>50.818619289345143</v>
      </c>
      <c r="N35" s="111">
        <v>26.95336259643646</v>
      </c>
      <c r="O35" s="111">
        <v>0</v>
      </c>
      <c r="P35" s="111">
        <v>31.53487106404987</v>
      </c>
      <c r="Q35" s="111">
        <v>0</v>
      </c>
      <c r="R35" s="111">
        <v>0</v>
      </c>
      <c r="S35" s="111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111">
        <v>26.956508045604899</v>
      </c>
      <c r="D36" s="111">
        <v>23.886293663223388</v>
      </c>
      <c r="E36" s="111">
        <v>33.163459336653403</v>
      </c>
      <c r="F36" s="111"/>
      <c r="G36" s="111">
        <v>29.908033012449032</v>
      </c>
      <c r="H36" s="111">
        <v>29.327646452272077</v>
      </c>
      <c r="I36" s="111">
        <v>32.037083815230325</v>
      </c>
      <c r="J36" s="111">
        <v>54.896815992117297</v>
      </c>
      <c r="K36" s="111">
        <v>12.920657662109084</v>
      </c>
      <c r="L36" s="111">
        <v>44.821139766805246</v>
      </c>
      <c r="M36" s="111">
        <v>51.721884675158783</v>
      </c>
      <c r="N36" s="111">
        <v>26.993789879447011</v>
      </c>
      <c r="O36" s="111">
        <v>0</v>
      </c>
      <c r="P36" s="111">
        <v>31.779779062346837</v>
      </c>
      <c r="Q36" s="111">
        <v>0</v>
      </c>
      <c r="R36" s="111">
        <v>0</v>
      </c>
      <c r="S36" s="111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111">
        <v>26.451859386717452</v>
      </c>
      <c r="D37" s="111">
        <v>24.114336497611642</v>
      </c>
      <c r="E37" s="111">
        <v>33.42500243647212</v>
      </c>
      <c r="F37" s="111"/>
      <c r="G37" s="111">
        <v>29.008201623565316</v>
      </c>
      <c r="H37" s="111">
        <v>28.510377960567411</v>
      </c>
      <c r="I37" s="111">
        <v>33.082307043563233</v>
      </c>
      <c r="J37" s="111">
        <v>54.966979536967756</v>
      </c>
      <c r="K37" s="111">
        <v>13.019060431039046</v>
      </c>
      <c r="L37" s="111">
        <v>45.048054211414659</v>
      </c>
      <c r="M37" s="111">
        <v>52.625150060972416</v>
      </c>
      <c r="N37" s="111">
        <v>27.034217162457558</v>
      </c>
      <c r="O37" s="111">
        <v>0</v>
      </c>
      <c r="P37" s="111">
        <v>32.024687060643814</v>
      </c>
      <c r="Q37" s="111">
        <v>0</v>
      </c>
      <c r="R37" s="111">
        <v>0</v>
      </c>
      <c r="S37" s="111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111">
        <v>26.432610128355055</v>
      </c>
      <c r="D38" s="111">
        <v>24.309942474141749</v>
      </c>
      <c r="E38" s="111">
        <v>33.608448904354034</v>
      </c>
      <c r="F38" s="111"/>
      <c r="G38" s="111">
        <v>28.82736030764989</v>
      </c>
      <c r="H38" s="111">
        <v>28.353161362612848</v>
      </c>
      <c r="I38" s="111">
        <v>33.025413702297236</v>
      </c>
      <c r="J38" s="111">
        <v>55.066874313884497</v>
      </c>
      <c r="K38" s="111">
        <v>13.243663826265204</v>
      </c>
      <c r="L38" s="111">
        <v>45.220544073644312</v>
      </c>
      <c r="M38" s="111">
        <v>53.832674369371524</v>
      </c>
      <c r="N38" s="111">
        <v>27.55777839191013</v>
      </c>
      <c r="O38" s="111">
        <v>0</v>
      </c>
      <c r="P38" s="111">
        <v>32.342579087982443</v>
      </c>
      <c r="Q38" s="111">
        <v>0</v>
      </c>
      <c r="R38" s="111">
        <v>0</v>
      </c>
      <c r="S38" s="111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111">
        <v>26.413360869992658</v>
      </c>
      <c r="D39" s="111">
        <v>24.505548450671867</v>
      </c>
      <c r="E39" s="111">
        <v>33.791895372235928</v>
      </c>
      <c r="F39" s="111"/>
      <c r="G39" s="111">
        <v>28.64651899173446</v>
      </c>
      <c r="H39" s="111">
        <v>28.195944764658282</v>
      </c>
      <c r="I39" s="111">
        <v>32.968520361031224</v>
      </c>
      <c r="J39" s="111">
        <v>55.166769090801218</v>
      </c>
      <c r="K39" s="111">
        <v>13.468267221491365</v>
      </c>
      <c r="L39" s="111">
        <v>45.39303393587398</v>
      </c>
      <c r="M39" s="111">
        <v>55.040198677770633</v>
      </c>
      <c r="N39" s="111">
        <v>28.081339621362702</v>
      </c>
      <c r="O39" s="111">
        <v>0</v>
      </c>
      <c r="P39" s="111">
        <v>32.660471115321066</v>
      </c>
      <c r="Q39" s="111">
        <v>0</v>
      </c>
      <c r="R39" s="111">
        <v>0</v>
      </c>
      <c r="S39" s="111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111">
        <v>26.361890717115781</v>
      </c>
      <c r="D40" s="111">
        <v>24.614811309698638</v>
      </c>
      <c r="E40" s="111">
        <v>34.027737725785116</v>
      </c>
      <c r="F40" s="111"/>
      <c r="G40" s="111">
        <v>28.560167554147082</v>
      </c>
      <c r="H40" s="111">
        <v>28.122602494723242</v>
      </c>
      <c r="I40" s="111">
        <v>32.407320650488643</v>
      </c>
      <c r="J40" s="111">
        <v>55.560957142143728</v>
      </c>
      <c r="K40" s="111">
        <v>13.54819310202055</v>
      </c>
      <c r="L40" s="111">
        <v>43.972899111843624</v>
      </c>
      <c r="M40" s="111">
        <v>54.196874900089362</v>
      </c>
      <c r="N40" s="111">
        <v>28.25427053406861</v>
      </c>
      <c r="O40" s="111">
        <v>0</v>
      </c>
      <c r="P40" s="111">
        <v>33.171311618780052</v>
      </c>
      <c r="Q40" s="111">
        <v>0</v>
      </c>
      <c r="R40" s="111">
        <v>0</v>
      </c>
      <c r="S40" s="111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111">
        <v>26.458675676705703</v>
      </c>
      <c r="D41" s="111">
        <v>24.838258588825692</v>
      </c>
      <c r="E41" s="111">
        <v>33.859890369204649</v>
      </c>
      <c r="F41" s="111"/>
      <c r="G41" s="111">
        <v>28.518849626935179</v>
      </c>
      <c r="H41" s="111">
        <v>28.079511538479963</v>
      </c>
      <c r="I41" s="111">
        <v>31.05818028126096</v>
      </c>
      <c r="J41" s="111">
        <v>55.941308673012649</v>
      </c>
      <c r="K41" s="111">
        <v>14.208567567173475</v>
      </c>
      <c r="L41" s="111">
        <v>43.41141656217448</v>
      </c>
      <c r="M41" s="111">
        <v>55.84264181687324</v>
      </c>
      <c r="N41" s="111">
        <v>28.402315147889933</v>
      </c>
      <c r="O41" s="111">
        <v>0</v>
      </c>
      <c r="P41" s="111">
        <v>32.892993788022281</v>
      </c>
      <c r="Q41" s="111">
        <v>0</v>
      </c>
      <c r="R41" s="111">
        <v>0</v>
      </c>
      <c r="S41" s="111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111">
        <v>26.854940074342249</v>
      </c>
      <c r="D42" s="111">
        <v>25.144845120940403</v>
      </c>
      <c r="E42" s="111">
        <v>33.72203840939018</v>
      </c>
      <c r="F42" s="111"/>
      <c r="G42" s="111">
        <v>28.982448455873293</v>
      </c>
      <c r="H42" s="111">
        <v>28.525423249422865</v>
      </c>
      <c r="I42" s="111">
        <v>28.379869997825441</v>
      </c>
      <c r="J42" s="111">
        <v>54.885089081081503</v>
      </c>
      <c r="K42" s="111">
        <v>14.883256860530244</v>
      </c>
      <c r="L42" s="111">
        <v>42.762366258352493</v>
      </c>
      <c r="M42" s="111">
        <v>55.270195139931829</v>
      </c>
      <c r="N42" s="111">
        <v>30.001676033329826</v>
      </c>
      <c r="O42" s="111">
        <v>0</v>
      </c>
      <c r="P42" s="111">
        <v>32.213722743568155</v>
      </c>
      <c r="Q42" s="111">
        <v>0</v>
      </c>
      <c r="R42" s="111">
        <v>0</v>
      </c>
      <c r="S42" s="111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111">
        <v>27.489557774923988</v>
      </c>
      <c r="D43" s="111">
        <v>25.291085152232544</v>
      </c>
      <c r="E43" s="111">
        <v>33.749262536742094</v>
      </c>
      <c r="F43" s="111"/>
      <c r="G43" s="111">
        <v>29.841681302997497</v>
      </c>
      <c r="H43" s="111">
        <v>29.297868743070627</v>
      </c>
      <c r="I43" s="111">
        <v>28.460004072290744</v>
      </c>
      <c r="J43" s="111">
        <v>54.781625069237926</v>
      </c>
      <c r="K43" s="111">
        <v>15.322177473425327</v>
      </c>
      <c r="L43" s="111">
        <v>43.656913431342026</v>
      </c>
      <c r="M43" s="111">
        <v>54.289169519797021</v>
      </c>
      <c r="N43" s="111">
        <v>29.854402063443708</v>
      </c>
      <c r="O43" s="111">
        <v>0</v>
      </c>
      <c r="P43" s="111">
        <v>33.175574284003304</v>
      </c>
      <c r="Q43" s="111">
        <v>0</v>
      </c>
      <c r="R43" s="111">
        <v>0</v>
      </c>
      <c r="S43" s="111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111">
        <v>27.794523769402645</v>
      </c>
      <c r="D44" s="111">
        <v>25.727273906681408</v>
      </c>
      <c r="E44" s="111">
        <v>34.010544034036002</v>
      </c>
      <c r="F44" s="111"/>
      <c r="G44" s="111">
        <v>30.104805805314307</v>
      </c>
      <c r="H44" s="111">
        <v>29.542720753162712</v>
      </c>
      <c r="I44" s="111">
        <v>30.3257219443467</v>
      </c>
      <c r="J44" s="111">
        <v>54.538671000358718</v>
      </c>
      <c r="K44" s="111">
        <v>16.131794755943677</v>
      </c>
      <c r="L44" s="111">
        <v>42.807302824141416</v>
      </c>
      <c r="M44" s="111">
        <v>54.154414799785513</v>
      </c>
      <c r="N44" s="111">
        <v>28.746524721691884</v>
      </c>
      <c r="O44" s="111">
        <v>0</v>
      </c>
      <c r="P44" s="111">
        <v>34.162450207730373</v>
      </c>
      <c r="Q44" s="111">
        <v>0</v>
      </c>
      <c r="R44" s="111">
        <v>0</v>
      </c>
      <c r="S44" s="111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111">
        <v>28.777502103968764</v>
      </c>
      <c r="D45" s="111">
        <v>27.019828775441322</v>
      </c>
      <c r="E45" s="111">
        <v>34.276382506381076</v>
      </c>
      <c r="F45" s="111"/>
      <c r="G45" s="111">
        <v>30.767372139619965</v>
      </c>
      <c r="H45" s="111">
        <v>30.189252206024491</v>
      </c>
      <c r="I45" s="111">
        <v>31.128008764337562</v>
      </c>
      <c r="J45" s="111">
        <v>54.186757058368826</v>
      </c>
      <c r="K45" s="111">
        <v>18.651944711828719</v>
      </c>
      <c r="L45" s="111">
        <v>43.168646479519133</v>
      </c>
      <c r="M45" s="111">
        <v>53.567766711647458</v>
      </c>
      <c r="N45" s="111">
        <v>29.460040648227654</v>
      </c>
      <c r="O45" s="111">
        <v>0</v>
      </c>
      <c r="P45" s="111">
        <v>33.306365115544224</v>
      </c>
      <c r="Q45" s="111">
        <v>0</v>
      </c>
      <c r="R45" s="111">
        <v>0</v>
      </c>
      <c r="S45" s="111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111">
        <v>29.600017328830912</v>
      </c>
      <c r="D46" s="111">
        <v>27.121836881208182</v>
      </c>
      <c r="E46" s="111">
        <v>33.742409316426532</v>
      </c>
      <c r="F46" s="111"/>
      <c r="G46" s="111">
        <v>31.850903304103049</v>
      </c>
      <c r="H46" s="111">
        <v>31.252471475839577</v>
      </c>
      <c r="I46" s="111">
        <v>31.098465117593495</v>
      </c>
      <c r="J46" s="111">
        <v>52.830824875122396</v>
      </c>
      <c r="K46" s="111">
        <v>19.200454949139608</v>
      </c>
      <c r="L46" s="111">
        <v>43.412668075423532</v>
      </c>
      <c r="M46" s="111">
        <v>52.857452953866556</v>
      </c>
      <c r="N46" s="111">
        <v>29.226265947699716</v>
      </c>
      <c r="O46" s="111">
        <v>0</v>
      </c>
      <c r="P46" s="111">
        <v>33.421331134010828</v>
      </c>
      <c r="Q46" s="111">
        <v>0</v>
      </c>
      <c r="R46" s="111">
        <v>0</v>
      </c>
      <c r="S46" s="111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111">
        <v>29.473732837427796</v>
      </c>
      <c r="D47" s="111">
        <v>27.547830556827925</v>
      </c>
      <c r="E47" s="111">
        <v>34.355225069392191</v>
      </c>
      <c r="F47" s="111"/>
      <c r="G47" s="111">
        <v>31.454447123177726</v>
      </c>
      <c r="H47" s="111">
        <v>30.874023501267526</v>
      </c>
      <c r="I47" s="111">
        <v>32.105542188219189</v>
      </c>
      <c r="J47" s="111">
        <v>53.427709435307158</v>
      </c>
      <c r="K47" s="111">
        <v>19.36136831570872</v>
      </c>
      <c r="L47" s="111">
        <v>43.975845692558856</v>
      </c>
      <c r="M47" s="111">
        <v>52.24074354263896</v>
      </c>
      <c r="N47" s="111">
        <v>31.074184842094706</v>
      </c>
      <c r="O47" s="111">
        <v>0</v>
      </c>
      <c r="P47" s="111">
        <v>33.897825964178843</v>
      </c>
      <c r="Q47" s="111">
        <v>0</v>
      </c>
      <c r="R47" s="111">
        <v>0</v>
      </c>
      <c r="S47" s="111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111">
        <v>28.836867199745075</v>
      </c>
      <c r="D48" s="111">
        <v>28.044149003576308</v>
      </c>
      <c r="E48" s="111">
        <v>34.367240082001885</v>
      </c>
      <c r="F48" s="111"/>
      <c r="G48" s="111">
        <v>30.095651276086915</v>
      </c>
      <c r="H48" s="111">
        <v>29.633377616010829</v>
      </c>
      <c r="I48" s="111">
        <v>32.9708617036503</v>
      </c>
      <c r="J48" s="111">
        <v>52.664741843169836</v>
      </c>
      <c r="K48" s="111">
        <v>20.352118964510165</v>
      </c>
      <c r="L48" s="111">
        <v>43.465474655774102</v>
      </c>
      <c r="M48" s="111">
        <v>51.835108033159713</v>
      </c>
      <c r="N48" s="111">
        <v>31.433442598820626</v>
      </c>
      <c r="O48" s="111">
        <v>0</v>
      </c>
      <c r="P48" s="111">
        <v>33.690060305530032</v>
      </c>
      <c r="Q48" s="111">
        <v>0</v>
      </c>
      <c r="R48" s="111">
        <v>0</v>
      </c>
      <c r="S48" s="111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111">
        <v>28.837750028191444</v>
      </c>
      <c r="D49" s="111">
        <v>28.550159502239097</v>
      </c>
      <c r="E49" s="111">
        <v>34.515164920710859</v>
      </c>
      <c r="F49" s="111"/>
      <c r="G49" s="111">
        <v>29.831313309189717</v>
      </c>
      <c r="H49" s="111">
        <v>29.385917705023452</v>
      </c>
      <c r="I49" s="111">
        <v>31.385558580723398</v>
      </c>
      <c r="J49" s="111">
        <v>53.310980685281869</v>
      </c>
      <c r="K49" s="111">
        <v>21.132080995292657</v>
      </c>
      <c r="L49" s="111">
        <v>42.832496786335788</v>
      </c>
      <c r="M49" s="111">
        <v>52.151409714972218</v>
      </c>
      <c r="N49" s="111">
        <v>32.210171033552797</v>
      </c>
      <c r="O49" s="111">
        <v>0</v>
      </c>
      <c r="P49" s="111">
        <v>33.918003644347714</v>
      </c>
      <c r="Q49" s="111">
        <v>0</v>
      </c>
      <c r="R49" s="111">
        <v>0</v>
      </c>
      <c r="S49" s="111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111">
        <v>29.3026606917973</v>
      </c>
      <c r="D50" s="111">
        <v>30.851603536628037</v>
      </c>
      <c r="E50" s="111">
        <v>34.607121055580592</v>
      </c>
      <c r="F50" s="111"/>
      <c r="G50" s="111">
        <v>29.024137481381729</v>
      </c>
      <c r="H50" s="111">
        <v>28.623526827852164</v>
      </c>
      <c r="I50" s="111">
        <v>31.317473252718937</v>
      </c>
      <c r="J50" s="111">
        <v>53.063196164617267</v>
      </c>
      <c r="K50" s="111">
        <v>25.674676077082797</v>
      </c>
      <c r="L50" s="111">
        <v>43.23110255379914</v>
      </c>
      <c r="M50" s="111">
        <v>53.172681626858221</v>
      </c>
      <c r="N50" s="111">
        <v>32.701195559505599</v>
      </c>
      <c r="O50" s="111">
        <v>0</v>
      </c>
      <c r="P50" s="111">
        <v>34.175708047856716</v>
      </c>
      <c r="Q50" s="111">
        <v>0</v>
      </c>
      <c r="R50" s="111">
        <v>0</v>
      </c>
      <c r="S50" s="111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111">
        <v>29.559964201371645</v>
      </c>
      <c r="D51" s="111">
        <v>30.866398761143905</v>
      </c>
      <c r="E51" s="111">
        <v>35.233961646995411</v>
      </c>
      <c r="F51" s="111"/>
      <c r="G51" s="111">
        <v>29.541792530383947</v>
      </c>
      <c r="H51" s="111">
        <v>29.100713308475072</v>
      </c>
      <c r="I51" s="111">
        <v>29.992527678396328</v>
      </c>
      <c r="J51" s="111">
        <v>54.803542129013252</v>
      </c>
      <c r="K51" s="111">
        <v>24.955444172637932</v>
      </c>
      <c r="L51" s="111">
        <v>43.56084151407844</v>
      </c>
      <c r="M51" s="111">
        <v>54.454213760288063</v>
      </c>
      <c r="N51" s="111">
        <v>33.048798537006782</v>
      </c>
      <c r="O51" s="111">
        <v>0</v>
      </c>
      <c r="P51" s="111">
        <v>34.713553791637537</v>
      </c>
      <c r="Q51" s="111">
        <v>0</v>
      </c>
      <c r="R51" s="111">
        <v>0</v>
      </c>
      <c r="S51" s="111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111">
        <v>30.128344848578376</v>
      </c>
      <c r="D52" s="111">
        <v>31.985464422519822</v>
      </c>
      <c r="E52" s="111">
        <v>35.313956291857082</v>
      </c>
      <c r="F52" s="111"/>
      <c r="G52" s="111">
        <v>29.757743588778663</v>
      </c>
      <c r="H52" s="111">
        <v>29.301033552175067</v>
      </c>
      <c r="I52" s="111">
        <v>31.227500658103324</v>
      </c>
      <c r="J52" s="111">
        <v>54.557145006486905</v>
      </c>
      <c r="K52" s="111">
        <v>26.85699720955904</v>
      </c>
      <c r="L52" s="111">
        <v>44.380369515270296</v>
      </c>
      <c r="M52" s="111">
        <v>53.233830055209594</v>
      </c>
      <c r="N52" s="111">
        <v>33.788861603771601</v>
      </c>
      <c r="O52" s="111">
        <v>0</v>
      </c>
      <c r="P52" s="111">
        <v>34.918823469104296</v>
      </c>
      <c r="Q52" s="111">
        <v>0</v>
      </c>
      <c r="R52" s="111">
        <v>0</v>
      </c>
      <c r="S52" s="111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111">
        <v>30.262365932388981</v>
      </c>
      <c r="D53" s="111">
        <v>31.968367132729508</v>
      </c>
      <c r="E53" s="111">
        <v>35.15782764011734</v>
      </c>
      <c r="F53" s="111"/>
      <c r="G53" s="111">
        <v>29.934475890498391</v>
      </c>
      <c r="H53" s="111">
        <v>29.505851150572344</v>
      </c>
      <c r="I53" s="111">
        <v>32.336043615415861</v>
      </c>
      <c r="J53" s="111">
        <v>52.298771400425238</v>
      </c>
      <c r="K53" s="111">
        <v>27.084648989007469</v>
      </c>
      <c r="L53" s="111">
        <v>43.937410804571655</v>
      </c>
      <c r="M53" s="111">
        <v>53.728757524824843</v>
      </c>
      <c r="N53" s="111">
        <v>34.326057660037073</v>
      </c>
      <c r="O53" s="111">
        <v>0</v>
      </c>
      <c r="P53" s="111">
        <v>34.386005424244857</v>
      </c>
      <c r="Q53" s="111">
        <v>0</v>
      </c>
      <c r="R53" s="111">
        <v>0</v>
      </c>
      <c r="S53" s="111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111">
        <v>30.49291652058475</v>
      </c>
      <c r="D54" s="111">
        <v>31.80620827699947</v>
      </c>
      <c r="E54" s="111">
        <v>35.327859369267635</v>
      </c>
      <c r="F54" s="111"/>
      <c r="G54" s="111">
        <v>30.42393343791273</v>
      </c>
      <c r="H54" s="111">
        <v>29.897780656723061</v>
      </c>
      <c r="I54" s="111">
        <v>31.900641458441164</v>
      </c>
      <c r="J54" s="111">
        <v>53.492274863115426</v>
      </c>
      <c r="K54" s="111">
        <v>26.63075093530194</v>
      </c>
      <c r="L54" s="111">
        <v>43.947652993967708</v>
      </c>
      <c r="M54" s="111">
        <v>54.887165103421012</v>
      </c>
      <c r="N54" s="111">
        <v>35.129277721202143</v>
      </c>
      <c r="O54" s="111">
        <v>0</v>
      </c>
      <c r="P54" s="111">
        <v>34.792462655833418</v>
      </c>
      <c r="Q54" s="111">
        <v>0</v>
      </c>
      <c r="R54" s="111">
        <v>0</v>
      </c>
      <c r="S54" s="111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111">
        <v>30.671973487346467</v>
      </c>
      <c r="D55" s="111">
        <v>31.822025200985308</v>
      </c>
      <c r="E55" s="111">
        <v>35.330489604744891</v>
      </c>
      <c r="F55" s="111"/>
      <c r="G55" s="111">
        <v>30.650846157925539</v>
      </c>
      <c r="H55" s="111">
        <v>30.105182398906059</v>
      </c>
      <c r="I55" s="111">
        <v>32.584385682524655</v>
      </c>
      <c r="J55" s="111">
        <v>53.561218347606967</v>
      </c>
      <c r="K55" s="111">
        <v>26.703864539025513</v>
      </c>
      <c r="L55" s="111">
        <v>43.400564420938842</v>
      </c>
      <c r="M55" s="111">
        <v>55.821569838177631</v>
      </c>
      <c r="N55" s="111">
        <v>35.308442143326843</v>
      </c>
      <c r="O55" s="111">
        <v>0</v>
      </c>
      <c r="P55" s="111">
        <v>35.791683563460893</v>
      </c>
      <c r="Q55" s="111">
        <v>0</v>
      </c>
      <c r="R55" s="111">
        <v>0</v>
      </c>
      <c r="S55" s="111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111">
        <v>30.951743982256268</v>
      </c>
      <c r="D56" s="111">
        <v>31.901277472624969</v>
      </c>
      <c r="E56" s="111">
        <v>35.943756025405825</v>
      </c>
      <c r="F56" s="111"/>
      <c r="G56" s="111">
        <v>31.124142917491344</v>
      </c>
      <c r="H56" s="111">
        <v>30.58381098742159</v>
      </c>
      <c r="I56" s="111">
        <v>32.406100249438921</v>
      </c>
      <c r="J56" s="111">
        <v>54.59590156201665</v>
      </c>
      <c r="K56" s="111">
        <v>26.238282752537952</v>
      </c>
      <c r="L56" s="111">
        <v>44.268676861978122</v>
      </c>
      <c r="M56" s="111">
        <v>55.292001908426073</v>
      </c>
      <c r="N56" s="111">
        <v>35.868867588523599</v>
      </c>
      <c r="O56" s="111">
        <v>0</v>
      </c>
      <c r="P56" s="111">
        <v>35.578025759781291</v>
      </c>
      <c r="Q56" s="111">
        <v>0</v>
      </c>
      <c r="R56" s="111">
        <v>0</v>
      </c>
      <c r="S56" s="111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111">
        <v>31.159492719225991</v>
      </c>
      <c r="D57" s="111">
        <v>31.869421838269318</v>
      </c>
      <c r="E57" s="111">
        <v>36.305661264013345</v>
      </c>
      <c r="F57" s="111"/>
      <c r="G57" s="111">
        <v>31.585446852002153</v>
      </c>
      <c r="H57" s="111">
        <v>30.99957398282724</v>
      </c>
      <c r="I57" s="111">
        <v>32.543486826173464</v>
      </c>
      <c r="J57" s="111">
        <v>54.717504345504587</v>
      </c>
      <c r="K57" s="111">
        <v>25.731518756303366</v>
      </c>
      <c r="L57" s="111">
        <v>44.740773185449669</v>
      </c>
      <c r="M57" s="111">
        <v>56.857961604071875</v>
      </c>
      <c r="N57" s="111">
        <v>35.93665106102042</v>
      </c>
      <c r="O57" s="111">
        <v>0</v>
      </c>
      <c r="P57" s="111">
        <v>36.081670252308214</v>
      </c>
      <c r="Q57" s="111">
        <v>0</v>
      </c>
      <c r="R57" s="111">
        <v>0</v>
      </c>
      <c r="S57" s="111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111">
        <v>30.778718268304011</v>
      </c>
      <c r="D58" s="111">
        <v>31.543781132329862</v>
      </c>
      <c r="E58" s="111">
        <v>36.286582293655137</v>
      </c>
      <c r="F58" s="111"/>
      <c r="G58" s="111">
        <v>31.027933154539205</v>
      </c>
      <c r="H58" s="111">
        <v>30.507766594589729</v>
      </c>
      <c r="I58" s="111">
        <v>33.156763183819322</v>
      </c>
      <c r="J58" s="111">
        <v>53.879901158800493</v>
      </c>
      <c r="K58" s="111">
        <v>25.213304819750249</v>
      </c>
      <c r="L58" s="111">
        <v>47.494603137055819</v>
      </c>
      <c r="M58" s="111">
        <v>56.638353074632462</v>
      </c>
      <c r="N58" s="111">
        <v>35.351333640059586</v>
      </c>
      <c r="O58" s="111">
        <v>0</v>
      </c>
      <c r="P58" s="111">
        <v>37.35261263060822</v>
      </c>
      <c r="Q58" s="111">
        <v>0</v>
      </c>
      <c r="R58" s="111">
        <v>0</v>
      </c>
      <c r="S58" s="111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111">
        <v>29.698264437124706</v>
      </c>
      <c r="D59" s="111">
        <v>31.147416777812541</v>
      </c>
      <c r="E59" s="111">
        <v>36.191099306805015</v>
      </c>
      <c r="F59" s="111"/>
      <c r="G59" s="111">
        <v>29.603446616145373</v>
      </c>
      <c r="H59" s="111">
        <v>29.146339498039524</v>
      </c>
      <c r="I59" s="111">
        <v>33.254983253822218</v>
      </c>
      <c r="J59" s="111">
        <v>53.108482485066446</v>
      </c>
      <c r="K59" s="111">
        <v>24.559648822997353</v>
      </c>
      <c r="L59" s="111">
        <v>46.669195649165637</v>
      </c>
      <c r="M59" s="111">
        <v>57.406491456945915</v>
      </c>
      <c r="N59" s="111">
        <v>35.718095766340305</v>
      </c>
      <c r="O59" s="111">
        <v>0</v>
      </c>
      <c r="P59" s="111">
        <v>37.646029185289869</v>
      </c>
      <c r="Q59" s="111">
        <v>0</v>
      </c>
      <c r="R59" s="111">
        <v>0</v>
      </c>
      <c r="S59" s="111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111">
        <v>29.481557797053977</v>
      </c>
      <c r="D60" s="111">
        <v>30.462538889356516</v>
      </c>
      <c r="E60" s="111">
        <v>36.173373562975499</v>
      </c>
      <c r="F60" s="111"/>
      <c r="G60" s="111">
        <v>29.817404898302023</v>
      </c>
      <c r="H60" s="111">
        <v>29.347804941327226</v>
      </c>
      <c r="I60" s="111">
        <v>32.333846944135622</v>
      </c>
      <c r="J60" s="111">
        <v>52.851560945620555</v>
      </c>
      <c r="K60" s="111">
        <v>23.37244987086461</v>
      </c>
      <c r="L60" s="111">
        <v>45.00874898479973</v>
      </c>
      <c r="M60" s="111">
        <v>54.568301097813979</v>
      </c>
      <c r="N60" s="111">
        <v>33.505274906550945</v>
      </c>
      <c r="O60" s="111">
        <v>0</v>
      </c>
      <c r="P60" s="111">
        <v>37.352253041431887</v>
      </c>
      <c r="Q60" s="111">
        <v>0</v>
      </c>
      <c r="R60" s="111">
        <v>0</v>
      </c>
      <c r="S60" s="111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111">
        <v>29.263571876616716</v>
      </c>
      <c r="D61" s="111">
        <v>30.469362244378591</v>
      </c>
      <c r="E61" s="111">
        <v>36.34964185318745</v>
      </c>
      <c r="F61" s="111"/>
      <c r="G61" s="111">
        <v>29.418951507127389</v>
      </c>
      <c r="H61" s="111">
        <v>28.993354251607752</v>
      </c>
      <c r="I61" s="111">
        <v>31.659029117744371</v>
      </c>
      <c r="J61" s="111">
        <v>53.855311416635928</v>
      </c>
      <c r="K61" s="111">
        <v>23.185091095036743</v>
      </c>
      <c r="L61" s="111">
        <v>45.710299164332611</v>
      </c>
      <c r="M61" s="111">
        <v>56.807020486703095</v>
      </c>
      <c r="N61" s="111">
        <v>33.828047973077581</v>
      </c>
      <c r="O61" s="111">
        <v>0</v>
      </c>
      <c r="P61" s="111">
        <v>37.52370192611145</v>
      </c>
      <c r="Q61" s="111">
        <v>0</v>
      </c>
      <c r="R61" s="111">
        <v>0</v>
      </c>
      <c r="S61" s="111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111">
        <v>29.290366119973033</v>
      </c>
      <c r="D62" s="111">
        <v>30.594389359922484</v>
      </c>
      <c r="E62" s="111">
        <v>36.62067133848835</v>
      </c>
      <c r="F62" s="111"/>
      <c r="G62" s="111">
        <v>29.333295419760752</v>
      </c>
      <c r="H62" s="111">
        <v>28.981677723583292</v>
      </c>
      <c r="I62" s="111">
        <v>32.053895810595563</v>
      </c>
      <c r="J62" s="111">
        <v>53.792865617198792</v>
      </c>
      <c r="K62" s="111">
        <v>23.331479012795189</v>
      </c>
      <c r="L62" s="111">
        <v>45.167078787978973</v>
      </c>
      <c r="M62" s="111">
        <v>56.548656664468822</v>
      </c>
      <c r="N62" s="111">
        <v>34.032984518962202</v>
      </c>
      <c r="O62" s="111">
        <v>0</v>
      </c>
      <c r="P62" s="111">
        <v>38.081102022788137</v>
      </c>
      <c r="Q62" s="111">
        <v>0</v>
      </c>
      <c r="R62" s="111">
        <v>0</v>
      </c>
      <c r="S62" s="111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111">
        <v>29.626062159627619</v>
      </c>
      <c r="D63" s="111">
        <v>31.285700567319235</v>
      </c>
      <c r="E63" s="111">
        <v>36.987962463063717</v>
      </c>
      <c r="F63" s="111"/>
      <c r="G63" s="111">
        <v>29.448522230577979</v>
      </c>
      <c r="H63" s="111">
        <v>29.12479943268913</v>
      </c>
      <c r="I63" s="111">
        <v>31.017915159232164</v>
      </c>
      <c r="J63" s="111">
        <v>54.344757368039929</v>
      </c>
      <c r="K63" s="111">
        <v>24.25236188339019</v>
      </c>
      <c r="L63" s="111">
        <v>45.905119953601726</v>
      </c>
      <c r="M63" s="111">
        <v>58.286669755100085</v>
      </c>
      <c r="N63" s="111">
        <v>34.425255821412506</v>
      </c>
      <c r="O63" s="111">
        <v>0</v>
      </c>
      <c r="P63" s="111">
        <v>37.419563158952272</v>
      </c>
      <c r="Q63" s="111">
        <v>0</v>
      </c>
      <c r="R63" s="111">
        <v>0</v>
      </c>
      <c r="S63" s="111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111">
        <v>29.379318433645835</v>
      </c>
      <c r="D64" s="111">
        <v>31.173797862937064</v>
      </c>
      <c r="E64" s="111">
        <v>37.060538496546805</v>
      </c>
      <c r="F64" s="111"/>
      <c r="G64" s="111">
        <v>29.133241153398991</v>
      </c>
      <c r="H64" s="111">
        <v>28.778541084006541</v>
      </c>
      <c r="I64" s="111">
        <v>31.881228082467221</v>
      </c>
      <c r="J64" s="111">
        <v>54.536427808999676</v>
      </c>
      <c r="K64" s="111">
        <v>24.086189162948507</v>
      </c>
      <c r="L64" s="111">
        <v>45.743993097666177</v>
      </c>
      <c r="M64" s="111">
        <v>57.481523084531062</v>
      </c>
      <c r="N64" s="111">
        <v>34.637671228357291</v>
      </c>
      <c r="O64" s="111">
        <v>0</v>
      </c>
      <c r="P64" s="111">
        <v>38.37679971785164</v>
      </c>
      <c r="Q64" s="111">
        <v>0</v>
      </c>
      <c r="R64" s="111">
        <v>0</v>
      </c>
      <c r="S64" s="111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111">
        <v>29.737676471621498</v>
      </c>
      <c r="D65" s="111">
        <v>31.305520273265554</v>
      </c>
      <c r="E65" s="111">
        <v>37.24587984016879</v>
      </c>
      <c r="F65" s="111"/>
      <c r="G65" s="111">
        <v>29.593304036221518</v>
      </c>
      <c r="H65" s="111">
        <v>29.263461257650931</v>
      </c>
      <c r="I65" s="111">
        <v>31.929830533001692</v>
      </c>
      <c r="J65" s="111">
        <v>54.553115820127793</v>
      </c>
      <c r="K65" s="111">
        <v>24.051167316478452</v>
      </c>
      <c r="L65" s="111">
        <v>45.221521931961867</v>
      </c>
      <c r="M65" s="111">
        <v>58.221614756475823</v>
      </c>
      <c r="N65" s="111">
        <v>35.453579142188154</v>
      </c>
      <c r="O65" s="111">
        <v>0</v>
      </c>
      <c r="P65" s="111">
        <v>39.402940324718507</v>
      </c>
      <c r="Q65" s="111">
        <v>0</v>
      </c>
      <c r="R65" s="111">
        <v>0</v>
      </c>
      <c r="S65" s="111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111">
        <v>30.057797395336767</v>
      </c>
      <c r="D66" s="111">
        <v>31.862035094743934</v>
      </c>
      <c r="E66" s="111">
        <v>37.705835011616074</v>
      </c>
      <c r="F66" s="111"/>
      <c r="G66" s="111">
        <v>29.781349560148396</v>
      </c>
      <c r="H66" s="111">
        <v>29.469305583066998</v>
      </c>
      <c r="I66" s="111">
        <v>32.45643890000418</v>
      </c>
      <c r="J66" s="111">
        <v>54.262917382561106</v>
      </c>
      <c r="K66" s="111">
        <v>24.69369806780518</v>
      </c>
      <c r="L66" s="111">
        <v>46.923516711073113</v>
      </c>
      <c r="M66" s="111">
        <v>57.953615550531723</v>
      </c>
      <c r="N66" s="111">
        <v>35.227367202864443</v>
      </c>
      <c r="O66" s="111">
        <v>0</v>
      </c>
      <c r="P66" s="111">
        <v>40.141534211255362</v>
      </c>
      <c r="Q66" s="111">
        <v>0</v>
      </c>
      <c r="R66" s="111">
        <v>0</v>
      </c>
      <c r="S66" s="111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111">
        <v>30.65724796139655</v>
      </c>
      <c r="D67" s="111">
        <v>32.460987520769649</v>
      </c>
      <c r="E67" s="111">
        <v>37.881241139173696</v>
      </c>
      <c r="F67" s="111"/>
      <c r="G67" s="111">
        <v>30.332513856978842</v>
      </c>
      <c r="H67" s="111">
        <v>29.975801884168391</v>
      </c>
      <c r="I67" s="111">
        <v>33.258521751999417</v>
      </c>
      <c r="J67" s="111">
        <v>55.059542556642313</v>
      </c>
      <c r="K67" s="111">
        <v>25.786312140110663</v>
      </c>
      <c r="L67" s="111">
        <v>47.186582018215375</v>
      </c>
      <c r="M67" s="111">
        <v>57.918755096089583</v>
      </c>
      <c r="N67" s="111">
        <v>35.332913540651425</v>
      </c>
      <c r="O67" s="111">
        <v>0</v>
      </c>
      <c r="P67" s="111">
        <v>39.49415333277836</v>
      </c>
      <c r="Q67" s="111">
        <v>0</v>
      </c>
      <c r="R67" s="111">
        <v>0</v>
      </c>
      <c r="S67" s="111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111">
        <v>31.624031239991403</v>
      </c>
      <c r="D68" s="111">
        <v>33.766913760806169</v>
      </c>
      <c r="E68" s="111">
        <v>38.312350651925243</v>
      </c>
      <c r="F68" s="111"/>
      <c r="G68" s="111">
        <v>31.037797060598528</v>
      </c>
      <c r="H68" s="111">
        <v>30.651044369497075</v>
      </c>
      <c r="I68" s="111">
        <v>34.592725691026494</v>
      </c>
      <c r="J68" s="111">
        <v>55.230789029091788</v>
      </c>
      <c r="K68" s="111">
        <v>27.937122285380912</v>
      </c>
      <c r="L68" s="111">
        <v>46.877433321133402</v>
      </c>
      <c r="M68" s="111">
        <v>60.821343311668777</v>
      </c>
      <c r="N68" s="111">
        <v>36.032157250658905</v>
      </c>
      <c r="O68" s="111">
        <v>0</v>
      </c>
      <c r="P68" s="111">
        <v>39.675305079020333</v>
      </c>
      <c r="Q68" s="111">
        <v>0</v>
      </c>
      <c r="R68" s="111">
        <v>0</v>
      </c>
      <c r="S68" s="111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111">
        <v>32.988716892655631</v>
      </c>
      <c r="D69" s="111">
        <v>36.292253023262425</v>
      </c>
      <c r="E69" s="111">
        <v>38.698649163259482</v>
      </c>
      <c r="F69" s="111"/>
      <c r="G69" s="111">
        <v>31.580581095088757</v>
      </c>
      <c r="H69" s="111">
        <v>31.143198281158867</v>
      </c>
      <c r="I69" s="111">
        <v>36.791953554971762</v>
      </c>
      <c r="J69" s="111">
        <v>54.880523384859167</v>
      </c>
      <c r="K69" s="111">
        <v>32.506765616526508</v>
      </c>
      <c r="L69" s="111">
        <v>48.71112059885651</v>
      </c>
      <c r="M69" s="111">
        <v>59.38588438258391</v>
      </c>
      <c r="N69" s="111">
        <v>36.9041777642217</v>
      </c>
      <c r="O69" s="111">
        <v>0</v>
      </c>
      <c r="P69" s="111">
        <v>40.274906385926215</v>
      </c>
      <c r="Q69" s="111">
        <v>0</v>
      </c>
      <c r="R69" s="111">
        <v>0</v>
      </c>
      <c r="S69" s="111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111">
        <v>32.831087563097434</v>
      </c>
      <c r="D70" s="111">
        <v>35.991111570057384</v>
      </c>
      <c r="E70" s="111">
        <v>38.909412350565489</v>
      </c>
      <c r="F70" s="111"/>
      <c r="G70" s="111">
        <v>31.567233881577543</v>
      </c>
      <c r="H70" s="111">
        <v>31.123157869155161</v>
      </c>
      <c r="I70" s="111">
        <v>37.55550013114761</v>
      </c>
      <c r="J70" s="111">
        <v>55.567869166209562</v>
      </c>
      <c r="K70" s="111">
        <v>31.646319418438505</v>
      </c>
      <c r="L70" s="111">
        <v>48.826896036844893</v>
      </c>
      <c r="M70" s="111">
        <v>59.582642487548874</v>
      </c>
      <c r="N70" s="111">
        <v>37.047712897600945</v>
      </c>
      <c r="O70" s="111">
        <v>0</v>
      </c>
      <c r="P70" s="111">
        <v>39.850086117741647</v>
      </c>
      <c r="Q70" s="111">
        <v>0</v>
      </c>
      <c r="R70" s="111">
        <v>0</v>
      </c>
      <c r="S70" s="111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111">
        <v>33.587883066960373</v>
      </c>
      <c r="D71" s="111">
        <v>37.533519073467147</v>
      </c>
      <c r="E71" s="111">
        <v>39.404841824395071</v>
      </c>
      <c r="F71" s="111"/>
      <c r="G71" s="111">
        <v>31.797209432937269</v>
      </c>
      <c r="H71" s="111">
        <v>31.370641007292789</v>
      </c>
      <c r="I71" s="111">
        <v>37.394659394768453</v>
      </c>
      <c r="J71" s="111">
        <v>55.941173647415965</v>
      </c>
      <c r="K71" s="111">
        <v>34.23484116259943</v>
      </c>
      <c r="L71" s="111">
        <v>47.942311815844128</v>
      </c>
      <c r="M71" s="111">
        <v>60.915807943908241</v>
      </c>
      <c r="N71" s="111">
        <v>38.166358803500991</v>
      </c>
      <c r="O71" s="111">
        <v>0</v>
      </c>
      <c r="P71" s="111">
        <v>41.960027376148837</v>
      </c>
      <c r="Q71" s="111">
        <v>0</v>
      </c>
      <c r="R71" s="111">
        <v>0</v>
      </c>
      <c r="S71" s="111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111">
        <v>34.055040150686388</v>
      </c>
      <c r="D72" s="111">
        <v>39.360157578154585</v>
      </c>
      <c r="E72" s="111">
        <v>39.56595853361511</v>
      </c>
      <c r="F72" s="111"/>
      <c r="G72" s="111">
        <v>31.409890928402785</v>
      </c>
      <c r="H72" s="111">
        <v>30.99146800008273</v>
      </c>
      <c r="I72" s="111">
        <v>40.534206112481236</v>
      </c>
      <c r="J72" s="111">
        <v>56.178352276419815</v>
      </c>
      <c r="K72" s="111">
        <v>37.664968211828167</v>
      </c>
      <c r="L72" s="111">
        <v>47.625295848631303</v>
      </c>
      <c r="M72" s="111">
        <v>59.669226987193511</v>
      </c>
      <c r="N72" s="111">
        <v>38.168181149702981</v>
      </c>
      <c r="O72" s="111">
        <v>0</v>
      </c>
      <c r="P72" s="111">
        <v>40.910137132609684</v>
      </c>
      <c r="Q72" s="111">
        <v>0</v>
      </c>
      <c r="R72" s="111">
        <v>0</v>
      </c>
      <c r="S72" s="111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111">
        <v>34.262571549149747</v>
      </c>
      <c r="D73" s="111">
        <v>39.929789565129454</v>
      </c>
      <c r="E73" s="111">
        <v>39.878097467592625</v>
      </c>
      <c r="F73" s="111"/>
      <c r="G73" s="111">
        <v>31.435476140611907</v>
      </c>
      <c r="H73" s="111">
        <v>31.037918471457036</v>
      </c>
      <c r="I73" s="111">
        <v>38.643424394864603</v>
      </c>
      <c r="J73" s="111">
        <v>56.493483057217389</v>
      </c>
      <c r="K73" s="111">
        <v>38.464881095519274</v>
      </c>
      <c r="L73" s="111">
        <v>48.543012647744298</v>
      </c>
      <c r="M73" s="111">
        <v>58.727905189512427</v>
      </c>
      <c r="N73" s="111">
        <v>38.020291546425014</v>
      </c>
      <c r="O73" s="111">
        <v>0</v>
      </c>
      <c r="P73" s="111">
        <v>41.425010191315259</v>
      </c>
      <c r="Q73" s="111">
        <v>0</v>
      </c>
      <c r="R73" s="111">
        <v>0</v>
      </c>
      <c r="S73" s="111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111">
        <v>33.794157744411024</v>
      </c>
      <c r="D74" s="111">
        <v>38.721327501278616</v>
      </c>
      <c r="E74" s="111">
        <v>39.977848505147648</v>
      </c>
      <c r="F74" s="111"/>
      <c r="G74" s="111">
        <v>31.420696981539098</v>
      </c>
      <c r="H74" s="111">
        <v>31.02954602781729</v>
      </c>
      <c r="I74" s="111">
        <v>40.008223861762417</v>
      </c>
      <c r="J74" s="111">
        <v>55.989447326761308</v>
      </c>
      <c r="K74" s="111">
        <v>36.131974240026878</v>
      </c>
      <c r="L74" s="111">
        <v>47.733743705246091</v>
      </c>
      <c r="M74" s="111">
        <v>60.494742009717314</v>
      </c>
      <c r="N74" s="111">
        <v>39.096153192143632</v>
      </c>
      <c r="O74" s="111">
        <v>0</v>
      </c>
      <c r="P74" s="111">
        <v>41.937398862934181</v>
      </c>
      <c r="Q74" s="111">
        <v>0</v>
      </c>
      <c r="R74" s="111">
        <v>0</v>
      </c>
      <c r="S74" s="111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111">
        <v>33.929831562809845</v>
      </c>
      <c r="D75" s="111">
        <v>38.396679971013455</v>
      </c>
      <c r="E75" s="111">
        <v>40.748936996822067</v>
      </c>
      <c r="F75" s="111"/>
      <c r="G75" s="111">
        <v>31.784861953448392</v>
      </c>
      <c r="H75" s="111">
        <v>31.547864800250615</v>
      </c>
      <c r="I75" s="111">
        <v>42.204175585457754</v>
      </c>
      <c r="J75" s="111">
        <v>57.101218157427681</v>
      </c>
      <c r="K75" s="111">
        <v>34.748768055197075</v>
      </c>
      <c r="L75" s="111">
        <v>48.250305957579961</v>
      </c>
      <c r="M75" s="111">
        <v>60.552154235267466</v>
      </c>
      <c r="N75" s="111">
        <v>39.152348198405548</v>
      </c>
      <c r="O75" s="111">
        <v>0</v>
      </c>
      <c r="P75" s="111">
        <v>42.213062624831352</v>
      </c>
      <c r="Q75" s="111">
        <v>0</v>
      </c>
      <c r="R75" s="111">
        <v>0</v>
      </c>
      <c r="S75" s="111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111">
        <v>34.56255830615396</v>
      </c>
      <c r="D76" s="111">
        <v>38.606109043025057</v>
      </c>
      <c r="E76" s="111">
        <v>41.177582931205656</v>
      </c>
      <c r="F76" s="111"/>
      <c r="G76" s="111">
        <v>32.686484964081373</v>
      </c>
      <c r="H76" s="111">
        <v>32.438395366101105</v>
      </c>
      <c r="I76" s="111">
        <v>42.30572589313158</v>
      </c>
      <c r="J76" s="111">
        <v>56.940436135684138</v>
      </c>
      <c r="K76" s="111">
        <v>34.651667120808419</v>
      </c>
      <c r="L76" s="111">
        <v>48.321595922369063</v>
      </c>
      <c r="M76" s="111">
        <v>61.862334591591093</v>
      </c>
      <c r="N76" s="111">
        <v>40.448090824147357</v>
      </c>
      <c r="O76" s="111">
        <v>0</v>
      </c>
      <c r="P76" s="111">
        <v>42.368950588737434</v>
      </c>
      <c r="Q76" s="111">
        <v>0</v>
      </c>
      <c r="R76" s="111">
        <v>0</v>
      </c>
      <c r="S76" s="111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42736</v>
      </c>
    </row>
    <row r="77" spans="1:23" s="3" customFormat="1" ht="11.25" hidden="1" x14ac:dyDescent="0.2">
      <c r="A77" s="39"/>
      <c r="B77" s="23" t="s">
        <v>8</v>
      </c>
      <c r="C77" s="111">
        <v>35.266938793145286</v>
      </c>
      <c r="D77" s="111">
        <v>38.907610017821106</v>
      </c>
      <c r="E77" s="111">
        <v>41.210840751297958</v>
      </c>
      <c r="F77" s="111"/>
      <c r="G77" s="111">
        <v>33.685423835279266</v>
      </c>
      <c r="H77" s="111">
        <v>33.320856584486201</v>
      </c>
      <c r="I77" s="111">
        <v>42.759575076941559</v>
      </c>
      <c r="J77" s="111">
        <v>55.165445736951668</v>
      </c>
      <c r="K77" s="111">
        <v>35.326974363020703</v>
      </c>
      <c r="L77" s="111">
        <v>47.23277396301242</v>
      </c>
      <c r="M77" s="111">
        <v>60.739081925745488</v>
      </c>
      <c r="N77" s="111">
        <v>41.489634013025537</v>
      </c>
      <c r="O77" s="111">
        <v>0</v>
      </c>
      <c r="P77" s="111">
        <v>43.751618950536233</v>
      </c>
      <c r="Q77" s="111">
        <v>0</v>
      </c>
      <c r="R77" s="111">
        <v>0</v>
      </c>
      <c r="S77" s="111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111">
        <v>35.528102975693557</v>
      </c>
      <c r="D78" s="111">
        <v>38.036249150557992</v>
      </c>
      <c r="E78" s="111">
        <v>41.868657347491848</v>
      </c>
      <c r="F78" s="111"/>
      <c r="G78" s="111">
        <v>34.626513787762789</v>
      </c>
      <c r="H78" s="111">
        <v>34.403939324241286</v>
      </c>
      <c r="I78" s="111">
        <v>43.388143655625264</v>
      </c>
      <c r="J78" s="111">
        <v>56.349480671457677</v>
      </c>
      <c r="K78" s="111">
        <v>32.819893038851689</v>
      </c>
      <c r="L78" s="111">
        <v>49.545405836359954</v>
      </c>
      <c r="M78" s="111">
        <v>58.437700890839238</v>
      </c>
      <c r="N78" s="111">
        <v>40.953622912100549</v>
      </c>
      <c r="O78" s="111">
        <v>0</v>
      </c>
      <c r="P78" s="111">
        <v>43.641232060152809</v>
      </c>
      <c r="Q78" s="111">
        <v>0</v>
      </c>
      <c r="R78" s="111">
        <v>0</v>
      </c>
      <c r="S78" s="111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111">
        <v>37.779266522972158</v>
      </c>
      <c r="D79" s="111">
        <v>37.722087052650686</v>
      </c>
      <c r="E79" s="111">
        <v>42.341645764112272</v>
      </c>
      <c r="F79" s="111"/>
      <c r="G79" s="111">
        <v>38.432746524584324</v>
      </c>
      <c r="H79" s="111">
        <v>38.11320989620598</v>
      </c>
      <c r="I79" s="111">
        <v>43.238513313515547</v>
      </c>
      <c r="J79" s="111">
        <v>56.980716436417609</v>
      </c>
      <c r="K79" s="111">
        <v>31.704423995756265</v>
      </c>
      <c r="L79" s="111">
        <v>50.330384150813771</v>
      </c>
      <c r="M79" s="111">
        <v>57.286869706172325</v>
      </c>
      <c r="N79" s="111">
        <v>39.140947060809914</v>
      </c>
      <c r="O79" s="111">
        <v>0</v>
      </c>
      <c r="P79" s="111">
        <v>42.933631761955183</v>
      </c>
      <c r="Q79" s="111">
        <v>0</v>
      </c>
      <c r="R79" s="111">
        <v>0</v>
      </c>
      <c r="S79" s="111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111">
        <v>38.884688784339311</v>
      </c>
      <c r="D80" s="111">
        <v>37.590421369753521</v>
      </c>
      <c r="E80" s="111">
        <v>43.003529311504636</v>
      </c>
      <c r="F80" s="111"/>
      <c r="G80" s="111">
        <v>40.413883147924402</v>
      </c>
      <c r="H80" s="111">
        <v>40.088454268619024</v>
      </c>
      <c r="I80" s="111">
        <v>46.974813769406985</v>
      </c>
      <c r="J80" s="111">
        <v>54.690966592794531</v>
      </c>
      <c r="K80" s="111">
        <v>30.875504100756331</v>
      </c>
      <c r="L80" s="111">
        <v>49.846095395041772</v>
      </c>
      <c r="M80" s="111">
        <v>57.834906980420406</v>
      </c>
      <c r="N80" s="111">
        <v>37.557878881877791</v>
      </c>
      <c r="O80" s="111">
        <v>0</v>
      </c>
      <c r="P80" s="111">
        <v>43.966632892164945</v>
      </c>
      <c r="Q80" s="111">
        <v>0</v>
      </c>
      <c r="R80" s="111">
        <v>0</v>
      </c>
      <c r="S80" s="111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111">
        <v>38.285999348141843</v>
      </c>
      <c r="D81" s="111">
        <v>34.930307906402902</v>
      </c>
      <c r="E81" s="111">
        <v>42.738706188279629</v>
      </c>
      <c r="F81" s="111"/>
      <c r="G81" s="111">
        <v>41.198288983912761</v>
      </c>
      <c r="H81" s="111">
        <v>40.90862065791385</v>
      </c>
      <c r="I81" s="111">
        <v>48.114971625666811</v>
      </c>
      <c r="J81" s="111">
        <v>52.578679421259878</v>
      </c>
      <c r="K81" s="111">
        <v>25.384833090626184</v>
      </c>
      <c r="L81" s="111">
        <v>50.523923141049629</v>
      </c>
      <c r="M81" s="111">
        <v>56.121567209951884</v>
      </c>
      <c r="N81" s="111">
        <v>35.690769835319223</v>
      </c>
      <c r="O81" s="111">
        <v>0</v>
      </c>
      <c r="P81" s="111">
        <v>46.271721695616556</v>
      </c>
      <c r="Q81" s="111">
        <v>0</v>
      </c>
      <c r="R81" s="111">
        <v>0</v>
      </c>
      <c r="S81" s="111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111">
        <v>39.068982237167731</v>
      </c>
      <c r="D82" s="111">
        <v>36.414477075851401</v>
      </c>
      <c r="E82" s="111">
        <v>43.634534275645656</v>
      </c>
      <c r="F82" s="111"/>
      <c r="G82" s="111">
        <v>41.970204399706724</v>
      </c>
      <c r="H82" s="111">
        <v>41.645272703407379</v>
      </c>
      <c r="I82" s="111">
        <v>51.355243992921714</v>
      </c>
      <c r="J82" s="111">
        <v>54.076132561876989</v>
      </c>
      <c r="K82" s="111">
        <v>27.638621647788298</v>
      </c>
      <c r="L82" s="111">
        <v>48.33930364497526</v>
      </c>
      <c r="M82" s="111">
        <v>56.454118440160464</v>
      </c>
      <c r="N82" s="111">
        <v>37.808803475252503</v>
      </c>
      <c r="O82" s="111">
        <v>0</v>
      </c>
      <c r="P82" s="111">
        <v>44.641223932805737</v>
      </c>
      <c r="Q82" s="111">
        <v>0</v>
      </c>
      <c r="R82" s="111">
        <v>0</v>
      </c>
      <c r="S82" s="111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111">
        <v>39.872590647803229</v>
      </c>
      <c r="D83" s="111">
        <v>37.572998127071081</v>
      </c>
      <c r="E83" s="111">
        <v>43.866101750090181</v>
      </c>
      <c r="F83" s="111"/>
      <c r="G83" s="111">
        <v>42.57421792095672</v>
      </c>
      <c r="H83" s="111">
        <v>42.182723510794141</v>
      </c>
      <c r="I83" s="111">
        <v>50.341749093433343</v>
      </c>
      <c r="J83" s="111">
        <v>58.101521707354429</v>
      </c>
      <c r="K83" s="111">
        <v>29.5726426876688</v>
      </c>
      <c r="L83" s="111">
        <v>49.477330312040877</v>
      </c>
      <c r="M83" s="111">
        <v>56.641247596576449</v>
      </c>
      <c r="N83" s="111">
        <v>36.693155385867399</v>
      </c>
      <c r="O83" s="111">
        <v>0</v>
      </c>
      <c r="P83" s="111">
        <v>48.619884623435148</v>
      </c>
      <c r="Q83" s="111">
        <v>0</v>
      </c>
      <c r="R83" s="111">
        <v>0</v>
      </c>
      <c r="S83" s="111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111">
        <v>40.565028289373259</v>
      </c>
      <c r="D84" s="111">
        <v>37.215193420144736</v>
      </c>
      <c r="E84" s="111">
        <v>43.048284985381208</v>
      </c>
      <c r="F84" s="111"/>
      <c r="G84" s="111">
        <v>43.827688294678481</v>
      </c>
      <c r="H84" s="111">
        <v>43.300143035834864</v>
      </c>
      <c r="I84" s="111">
        <v>55.129004960403762</v>
      </c>
      <c r="J84" s="111">
        <v>52.991242637520941</v>
      </c>
      <c r="K84" s="111">
        <v>29.479262062711015</v>
      </c>
      <c r="L84" s="111">
        <v>48.139198759508901</v>
      </c>
      <c r="M84" s="111">
        <v>54.157206189816421</v>
      </c>
      <c r="N84" s="111">
        <v>37.517720675437452</v>
      </c>
      <c r="O84" s="111">
        <v>0</v>
      </c>
      <c r="P84" s="111">
        <v>50.212445476918134</v>
      </c>
      <c r="Q84" s="111">
        <v>0</v>
      </c>
      <c r="R84" s="111">
        <v>0</v>
      </c>
      <c r="S84" s="111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111">
        <v>40.886148378370081</v>
      </c>
      <c r="D85" s="111">
        <v>38.803584147680731</v>
      </c>
      <c r="E85" s="111">
        <v>43.488205803718699</v>
      </c>
      <c r="F85" s="111"/>
      <c r="G85" s="111">
        <v>43.089798523349664</v>
      </c>
      <c r="H85" s="111">
        <v>42.720545546078483</v>
      </c>
      <c r="I85" s="111">
        <v>51.930199050926085</v>
      </c>
      <c r="J85" s="111">
        <v>52.749975533584802</v>
      </c>
      <c r="K85" s="111">
        <v>31.908895150370725</v>
      </c>
      <c r="L85" s="111">
        <v>48.818760415862975</v>
      </c>
      <c r="M85" s="111">
        <v>54.032889617372227</v>
      </c>
      <c r="N85" s="111">
        <v>40.247178692817322</v>
      </c>
      <c r="O85" s="111">
        <v>40.321349887676263</v>
      </c>
      <c r="P85" s="111">
        <v>47.582835870492197</v>
      </c>
      <c r="Q85" s="111">
        <v>30.968115410347743</v>
      </c>
      <c r="R85" s="111">
        <v>30.508713262977604</v>
      </c>
      <c r="S85" s="111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111">
        <v>39.684193011697154</v>
      </c>
      <c r="D86" s="111">
        <v>38.322337090694901</v>
      </c>
      <c r="E86" s="111">
        <v>44.353400348963113</v>
      </c>
      <c r="F86" s="111"/>
      <c r="G86" s="111">
        <v>41.314956712370851</v>
      </c>
      <c r="H86" s="111">
        <v>41.174269874465239</v>
      </c>
      <c r="I86" s="111">
        <v>53.553707690780371</v>
      </c>
      <c r="J86" s="111">
        <v>52.82829260397245</v>
      </c>
      <c r="K86" s="111">
        <v>30.502260090831644</v>
      </c>
      <c r="L86" s="111">
        <v>47.285616653410344</v>
      </c>
      <c r="M86" s="111">
        <v>54.179452313306442</v>
      </c>
      <c r="N86" s="111">
        <v>42.870909185861684</v>
      </c>
      <c r="O86" s="111">
        <v>41.66671776286546</v>
      </c>
      <c r="P86" s="111">
        <v>49.285489596790953</v>
      </c>
      <c r="Q86" s="111">
        <v>28.771426426360847</v>
      </c>
      <c r="R86" s="111">
        <v>30.607997778477763</v>
      </c>
      <c r="S86" s="111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111">
        <v>39.526506525042123</v>
      </c>
      <c r="D87" s="111">
        <v>38.452516850850458</v>
      </c>
      <c r="E87" s="111">
        <v>45.034564460569783</v>
      </c>
      <c r="F87" s="111"/>
      <c r="G87" s="111">
        <v>40.966328823602574</v>
      </c>
      <c r="H87" s="111">
        <v>40.804491219073626</v>
      </c>
      <c r="I87" s="111">
        <v>55.820608224310206</v>
      </c>
      <c r="J87" s="111">
        <v>60.984997439437826</v>
      </c>
      <c r="K87" s="111">
        <v>29.719201228699365</v>
      </c>
      <c r="L87" s="111">
        <v>50.494250670397825</v>
      </c>
      <c r="M87" s="111">
        <v>50.069153849651357</v>
      </c>
      <c r="N87" s="111">
        <v>44.333043485818592</v>
      </c>
      <c r="O87" s="111">
        <v>42.539817858858456</v>
      </c>
      <c r="P87" s="111">
        <v>48.473674325940685</v>
      </c>
      <c r="Q87" s="111">
        <v>36.141382958435216</v>
      </c>
      <c r="R87" s="111">
        <v>32.219243630023207</v>
      </c>
      <c r="S87" s="111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111">
        <v>40.974600080736373</v>
      </c>
      <c r="D88" s="111">
        <v>40.496723231417604</v>
      </c>
      <c r="E88" s="111">
        <v>44.161747757603628</v>
      </c>
      <c r="F88" s="111"/>
      <c r="G88" s="111">
        <v>42.256899800352038</v>
      </c>
      <c r="H88" s="111">
        <v>41.896206520519009</v>
      </c>
      <c r="I88" s="111">
        <v>56.354287787622489</v>
      </c>
      <c r="J88" s="111">
        <v>53.742292515293713</v>
      </c>
      <c r="K88" s="111">
        <v>34.92803174569606</v>
      </c>
      <c r="L88" s="111">
        <v>49.019983205717409</v>
      </c>
      <c r="M88" s="111">
        <v>55.717052025116288</v>
      </c>
      <c r="N88" s="111">
        <v>41.542243187135405</v>
      </c>
      <c r="O88" s="111">
        <v>43.90899755484746</v>
      </c>
      <c r="P88" s="111">
        <v>50.180070339615789</v>
      </c>
      <c r="Q88" s="111">
        <v>50.0006707050389</v>
      </c>
      <c r="R88" s="111">
        <v>29.58678561904755</v>
      </c>
      <c r="S88" s="111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111">
        <v>41.61297891537798</v>
      </c>
      <c r="D89" s="111">
        <v>40.641523322426238</v>
      </c>
      <c r="E89" s="111">
        <v>44.793577837695821</v>
      </c>
      <c r="F89" s="111"/>
      <c r="G89" s="111">
        <v>43.047103384944762</v>
      </c>
      <c r="H89" s="111">
        <v>42.833711959625454</v>
      </c>
      <c r="I89" s="111">
        <v>56.134939085312141</v>
      </c>
      <c r="J89" s="111">
        <v>53.095184187159838</v>
      </c>
      <c r="K89" s="111">
        <v>34.322334770792125</v>
      </c>
      <c r="L89" s="111">
        <v>50.47984212495146</v>
      </c>
      <c r="M89" s="111">
        <v>56.22985788644862</v>
      </c>
      <c r="N89" s="111">
        <v>40.970783183095818</v>
      </c>
      <c r="O89" s="111">
        <v>39.757803462080794</v>
      </c>
      <c r="P89" s="111">
        <v>47.792055843811674</v>
      </c>
      <c r="Q89" s="111">
        <v>53.422436237787707</v>
      </c>
      <c r="R89" s="111">
        <v>34.179403636040639</v>
      </c>
      <c r="S89" s="111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111">
        <v>41.703765383492012</v>
      </c>
      <c r="D90" s="111">
        <v>40.722764840806455</v>
      </c>
      <c r="E90" s="111">
        <v>45.436283699860702</v>
      </c>
      <c r="F90" s="111"/>
      <c r="G90" s="111">
        <v>43.295716685127772</v>
      </c>
      <c r="H90" s="111">
        <v>43.353067176304769</v>
      </c>
      <c r="I90" s="111">
        <v>53.139431238133263</v>
      </c>
      <c r="J90" s="111">
        <v>56.275326425504268</v>
      </c>
      <c r="K90" s="111">
        <v>33.950140441775503</v>
      </c>
      <c r="L90" s="111">
        <v>47.213325502981156</v>
      </c>
      <c r="M90" s="111">
        <v>58.110473193541992</v>
      </c>
      <c r="N90" s="111">
        <v>38.267268652840407</v>
      </c>
      <c r="O90" s="111">
        <v>41.17857543646938</v>
      </c>
      <c r="P90" s="111">
        <v>46.734293965390329</v>
      </c>
      <c r="Q90" s="111">
        <v>35.416735556912904</v>
      </c>
      <c r="R90" s="111">
        <v>32.809277322138435</v>
      </c>
      <c r="S90" s="111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111">
        <v>42.60157261218054</v>
      </c>
      <c r="D91" s="111">
        <v>41.166317875499288</v>
      </c>
      <c r="E91" s="111">
        <v>44.473422914957453</v>
      </c>
      <c r="F91" s="111"/>
      <c r="G91" s="111">
        <v>44.130578402994608</v>
      </c>
      <c r="H91" s="111">
        <v>44.099929445467282</v>
      </c>
      <c r="I91" s="111">
        <v>54.165194250095659</v>
      </c>
      <c r="J91" s="111">
        <v>54.118178362338568</v>
      </c>
      <c r="K91" s="111">
        <v>35.891364254150012</v>
      </c>
      <c r="L91" s="111">
        <v>47.977847892829331</v>
      </c>
      <c r="M91" s="111">
        <v>51.985919107416002</v>
      </c>
      <c r="N91" s="111">
        <v>37.905700836801678</v>
      </c>
      <c r="O91" s="111">
        <v>46.056030063630224</v>
      </c>
      <c r="P91" s="111">
        <v>45.426930221960568</v>
      </c>
      <c r="Q91" s="111">
        <v>34.698587235224885</v>
      </c>
      <c r="R91" s="111">
        <v>32.812114022581305</v>
      </c>
      <c r="S91" s="111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111">
        <v>42.843580061802008</v>
      </c>
      <c r="D92" s="111">
        <v>40.921991077154487</v>
      </c>
      <c r="E92" s="111">
        <v>44.832540555033766</v>
      </c>
      <c r="F92" s="111"/>
      <c r="G92" s="111">
        <v>44.890355567114881</v>
      </c>
      <c r="H92" s="111">
        <v>44.865182243587235</v>
      </c>
      <c r="I92" s="111">
        <v>57.920126489570819</v>
      </c>
      <c r="J92" s="111">
        <v>55.048419140790891</v>
      </c>
      <c r="K92" s="111">
        <v>34.749903606074731</v>
      </c>
      <c r="L92" s="111">
        <v>48.329490928679881</v>
      </c>
      <c r="M92" s="111">
        <v>56.633559598017413</v>
      </c>
      <c r="N92" s="111">
        <v>38.244216457955723</v>
      </c>
      <c r="O92" s="111">
        <v>41.273822719668615</v>
      </c>
      <c r="P92" s="111">
        <v>48.571408947420615</v>
      </c>
      <c r="Q92" s="111">
        <v>32.056711282589767</v>
      </c>
      <c r="R92" s="111">
        <v>35.989218518586405</v>
      </c>
      <c r="S92" s="111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111">
        <v>42.965796068827942</v>
      </c>
      <c r="D93" s="111">
        <v>41.804121218623834</v>
      </c>
      <c r="E93" s="111">
        <v>45.383325138036064</v>
      </c>
      <c r="F93" s="111"/>
      <c r="G93" s="111">
        <v>45.44647201355663</v>
      </c>
      <c r="H93" s="111">
        <v>45.444287886985997</v>
      </c>
      <c r="I93" s="111">
        <v>58.01890524385486</v>
      </c>
      <c r="J93" s="111">
        <v>50.916562088565264</v>
      </c>
      <c r="K93" s="111">
        <v>36.743794499593378</v>
      </c>
      <c r="L93" s="111">
        <v>48.032873631042605</v>
      </c>
      <c r="M93" s="111">
        <v>52.842722010656431</v>
      </c>
      <c r="N93" s="111">
        <v>39.378306303248579</v>
      </c>
      <c r="O93" s="111">
        <v>41.03173587487057</v>
      </c>
      <c r="P93" s="111">
        <v>43.103840060639129</v>
      </c>
      <c r="Q93" s="111">
        <v>28.1475147622699</v>
      </c>
      <c r="R93" s="111">
        <v>33.691491159868434</v>
      </c>
      <c r="S93" s="111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111">
        <v>45.152932782364417</v>
      </c>
      <c r="D94" s="111">
        <v>41.283388925923717</v>
      </c>
      <c r="E94" s="111">
        <v>45.355505427289259</v>
      </c>
      <c r="F94" s="111"/>
      <c r="G94" s="111">
        <v>48.3100889287321</v>
      </c>
      <c r="H94" s="111">
        <v>48.089519348250313</v>
      </c>
      <c r="I94" s="111">
        <v>55.116161269043374</v>
      </c>
      <c r="J94" s="111">
        <v>51.82442656119256</v>
      </c>
      <c r="K94" s="111">
        <v>34.975181809610739</v>
      </c>
      <c r="L94" s="111">
        <v>49.746248423173505</v>
      </c>
      <c r="M94" s="111">
        <v>57.656554129683236</v>
      </c>
      <c r="N94" s="111">
        <v>42.117922914984412</v>
      </c>
      <c r="O94" s="111">
        <v>41.448442738867215</v>
      </c>
      <c r="P94" s="111">
        <v>44.454283623866367</v>
      </c>
      <c r="Q94" s="111">
        <v>28.355485316966885</v>
      </c>
      <c r="R94" s="111">
        <v>39.259934129205952</v>
      </c>
      <c r="S94" s="111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111">
        <v>44.76958220632207</v>
      </c>
      <c r="D95" s="111">
        <v>42.52742763035414</v>
      </c>
      <c r="E95" s="111">
        <v>46.969836445376608</v>
      </c>
      <c r="F95" s="111"/>
      <c r="G95" s="111">
        <v>47.031295921197781</v>
      </c>
      <c r="H95" s="111">
        <v>47.136882837971939</v>
      </c>
      <c r="I95" s="111">
        <v>54.331081497898261</v>
      </c>
      <c r="J95" s="111">
        <v>55.656910295968629</v>
      </c>
      <c r="K95" s="111">
        <v>35.679418842251856</v>
      </c>
      <c r="L95" s="111">
        <v>51.013951999256449</v>
      </c>
      <c r="M95" s="111">
        <v>55.972555296376605</v>
      </c>
      <c r="N95" s="111">
        <v>43.052201023598847</v>
      </c>
      <c r="O95" s="111">
        <v>39.837176198080151</v>
      </c>
      <c r="P95" s="111">
        <v>47.316437227259705</v>
      </c>
      <c r="Q95" s="111">
        <v>37.892884973773874</v>
      </c>
      <c r="R95" s="111">
        <v>33.924100596183095</v>
      </c>
      <c r="S95" s="111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111">
        <v>44.611267128888798</v>
      </c>
      <c r="D96" s="111">
        <v>43.229064901096308</v>
      </c>
      <c r="E96" s="111">
        <v>48.305039169980887</v>
      </c>
      <c r="F96" s="111"/>
      <c r="G96" s="111">
        <v>46.334825341608898</v>
      </c>
      <c r="H96" s="111">
        <v>46.31514377669675</v>
      </c>
      <c r="I96" s="111">
        <v>57.855297952962125</v>
      </c>
      <c r="J96" s="111">
        <v>59.113327729620636</v>
      </c>
      <c r="K96" s="111">
        <v>35.419403863567446</v>
      </c>
      <c r="L96" s="111">
        <v>50.959050472641835</v>
      </c>
      <c r="M96" s="111">
        <v>63.391637480296524</v>
      </c>
      <c r="N96" s="111">
        <v>41.830200265610166</v>
      </c>
      <c r="O96" s="111">
        <v>43.198611567653167</v>
      </c>
      <c r="P96" s="111">
        <v>59.101770474765267</v>
      </c>
      <c r="Q96" s="111">
        <v>48.086691693843221</v>
      </c>
      <c r="R96" s="111">
        <v>28.852080204346368</v>
      </c>
      <c r="S96" s="111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111">
        <v>43.0821751614845</v>
      </c>
      <c r="D97" s="111">
        <v>43.777276926299415</v>
      </c>
      <c r="E97" s="111">
        <v>47.061800165597695</v>
      </c>
      <c r="F97" s="111"/>
      <c r="G97" s="111">
        <v>43.39484792602191</v>
      </c>
      <c r="H97" s="111">
        <v>43.507525677125017</v>
      </c>
      <c r="I97" s="111">
        <v>56.701245596483517</v>
      </c>
      <c r="J97" s="111">
        <v>56.675754027324963</v>
      </c>
      <c r="K97" s="111">
        <v>37.651343833838418</v>
      </c>
      <c r="L97" s="111">
        <v>50.800432261133125</v>
      </c>
      <c r="M97" s="111">
        <v>52.293275475340565</v>
      </c>
      <c r="N97" s="111">
        <v>40.766595436540989</v>
      </c>
      <c r="O97" s="111">
        <v>41.126983158069798</v>
      </c>
      <c r="P97" s="111">
        <v>61.417114971517059</v>
      </c>
      <c r="Q97" s="111">
        <v>31.00386034943628</v>
      </c>
      <c r="R97" s="111">
        <v>28.230842807359657</v>
      </c>
      <c r="S97" s="111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111">
        <v>44.50611287155791</v>
      </c>
      <c r="D98" s="111">
        <v>45.86912784260349</v>
      </c>
      <c r="E98" s="111">
        <v>48.918820483083167</v>
      </c>
      <c r="F98" s="111"/>
      <c r="G98" s="111">
        <v>44.314020273520477</v>
      </c>
      <c r="H98" s="111">
        <v>44.29417498060932</v>
      </c>
      <c r="I98" s="111">
        <v>53.96030381806797</v>
      </c>
      <c r="J98" s="111">
        <v>57.697485023949049</v>
      </c>
      <c r="K98" s="111">
        <v>39.938811560853971</v>
      </c>
      <c r="L98" s="111">
        <v>54.923760490767549</v>
      </c>
      <c r="M98" s="111">
        <v>68.496304949067792</v>
      </c>
      <c r="N98" s="111">
        <v>44.328354903808155</v>
      </c>
      <c r="O98" s="111">
        <v>46.881506518023585</v>
      </c>
      <c r="P98" s="111">
        <v>56.32682087023472</v>
      </c>
      <c r="Q98" s="111">
        <v>33.91544811519406</v>
      </c>
      <c r="R98" s="111">
        <v>33.129824472181816</v>
      </c>
      <c r="S98" s="111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111">
        <v>44.336303562751148</v>
      </c>
      <c r="D99" s="111">
        <v>46.533164879904504</v>
      </c>
      <c r="E99" s="111">
        <v>51.786163642714087</v>
      </c>
      <c r="F99" s="111"/>
      <c r="G99" s="111">
        <v>44.709563739662414</v>
      </c>
      <c r="H99" s="111">
        <v>44.738467361651466</v>
      </c>
      <c r="I99" s="111">
        <v>49.090266825331945</v>
      </c>
      <c r="J99" s="111">
        <v>61.073780846421059</v>
      </c>
      <c r="K99" s="111">
        <v>37.984612541291675</v>
      </c>
      <c r="L99" s="111">
        <v>56.617137215511661</v>
      </c>
      <c r="M99" s="111">
        <v>70.529371631842736</v>
      </c>
      <c r="N99" s="111">
        <v>46.329754277999605</v>
      </c>
      <c r="O99" s="111">
        <v>43.539914332450422</v>
      </c>
      <c r="P99" s="111">
        <v>56.533342915445658</v>
      </c>
      <c r="Q99" s="111">
        <v>56.879946709625052</v>
      </c>
      <c r="R99" s="111">
        <v>34.789294231255909</v>
      </c>
      <c r="S99" s="111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111">
        <v>45.314301015006272</v>
      </c>
      <c r="D100" s="111">
        <v>47.004092527347439</v>
      </c>
      <c r="E100" s="111">
        <v>50.141094959961173</v>
      </c>
      <c r="F100" s="111"/>
      <c r="G100" s="111">
        <v>45.446570163300088</v>
      </c>
      <c r="H100" s="111">
        <v>45.531001370493875</v>
      </c>
      <c r="I100" s="111">
        <v>56.311918902617755</v>
      </c>
      <c r="J100" s="111">
        <v>61.066382229172447</v>
      </c>
      <c r="K100" s="111">
        <v>40.570458950133478</v>
      </c>
      <c r="L100" s="111">
        <v>55.775479422885965</v>
      </c>
      <c r="M100" s="111">
        <v>69.892412772503647</v>
      </c>
      <c r="N100" s="111">
        <v>40.492469674997047</v>
      </c>
      <c r="O100" s="111">
        <v>42.559661042858295</v>
      </c>
      <c r="P100" s="111">
        <v>54.766635154054086</v>
      </c>
      <c r="Q100" s="111">
        <v>54.738499904229563</v>
      </c>
      <c r="R100" s="111">
        <v>35.699875073414518</v>
      </c>
      <c r="S100" s="111">
        <v>51.998978294411316</v>
      </c>
      <c r="T100" s="82">
        <v>2.2058615032507731</v>
      </c>
      <c r="U100" s="82">
        <v>10.591197780378451</v>
      </c>
      <c r="V100" s="82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111">
        <v>44.638925123131258</v>
      </c>
      <c r="D101" s="111">
        <v>46.405223339179528</v>
      </c>
      <c r="E101" s="111">
        <v>50.201745759660056</v>
      </c>
      <c r="F101" s="111"/>
      <c r="G101" s="111">
        <v>44.544475871163478</v>
      </c>
      <c r="H101" s="111">
        <v>45.010924473367943</v>
      </c>
      <c r="I101" s="111">
        <v>55.156828785253389</v>
      </c>
      <c r="J101" s="111">
        <v>58.416594529697349</v>
      </c>
      <c r="K101" s="111">
        <v>39.58398561941155</v>
      </c>
      <c r="L101" s="111">
        <v>52.183652623984337</v>
      </c>
      <c r="M101" s="111">
        <v>60.609890597420126</v>
      </c>
      <c r="N101" s="111">
        <v>42.677505177930882</v>
      </c>
      <c r="O101" s="111">
        <v>40.638840831673718</v>
      </c>
      <c r="P101" s="111">
        <v>56.476686425166555</v>
      </c>
      <c r="Q101" s="111">
        <v>49.454747998959306</v>
      </c>
      <c r="R101" s="111">
        <v>34.182240336483503</v>
      </c>
      <c r="S101" s="111">
        <v>48.207083474128652</v>
      </c>
      <c r="T101" s="82">
        <v>-1.4904254876431935</v>
      </c>
      <c r="U101" s="82">
        <v>7.2716404511839556</v>
      </c>
      <c r="V101" s="82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111">
        <v>44.148444718740706</v>
      </c>
      <c r="D102" s="111">
        <v>46.987479615927704</v>
      </c>
      <c r="E102" s="111">
        <v>51.732892297355249</v>
      </c>
      <c r="F102" s="111"/>
      <c r="G102" s="111">
        <v>43.343613759936019</v>
      </c>
      <c r="H102" s="111">
        <v>43.653045294517241</v>
      </c>
      <c r="I102" s="111">
        <v>59.756321658123468</v>
      </c>
      <c r="J102" s="111">
        <v>60.759429840395072</v>
      </c>
      <c r="K102" s="111">
        <v>38.796891161342906</v>
      </c>
      <c r="L102" s="111">
        <v>53.133871353852477</v>
      </c>
      <c r="M102" s="111">
        <v>67.080895342015594</v>
      </c>
      <c r="N102" s="111">
        <v>43.217551682500499</v>
      </c>
      <c r="O102" s="111">
        <v>37.729830057297072</v>
      </c>
      <c r="P102" s="111">
        <v>56.721849763286755</v>
      </c>
      <c r="Q102" s="111">
        <v>37.346962267694295</v>
      </c>
      <c r="R102" s="111">
        <v>37.750809493603526</v>
      </c>
      <c r="S102" s="111">
        <v>70.213102844404645</v>
      </c>
      <c r="T102" s="82">
        <v>-1.0987728827197714</v>
      </c>
      <c r="U102" s="82">
        <v>5.8620110504851368</v>
      </c>
      <c r="V102" s="82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111">
        <v>46.123656541328501</v>
      </c>
      <c r="D103" s="111">
        <v>48.140898227336947</v>
      </c>
      <c r="E103" s="111">
        <v>52.295446258881064</v>
      </c>
      <c r="F103" s="111"/>
      <c r="G103" s="111">
        <v>45.60380605232227</v>
      </c>
      <c r="H103" s="111">
        <v>45.72019870029456</v>
      </c>
      <c r="I103" s="111">
        <v>58.026993491237363</v>
      </c>
      <c r="J103" s="111">
        <v>61.665850680388488</v>
      </c>
      <c r="K103" s="111">
        <v>41.150665262097633</v>
      </c>
      <c r="L103" s="111">
        <v>54.180478284292896</v>
      </c>
      <c r="M103" s="111">
        <v>65.263910491081162</v>
      </c>
      <c r="N103" s="111">
        <v>49.118757286912107</v>
      </c>
      <c r="O103" s="111">
        <v>41.027767238070588</v>
      </c>
      <c r="P103" s="111">
        <v>60.280765058192443</v>
      </c>
      <c r="Q103" s="111">
        <v>37.025257815897398</v>
      </c>
      <c r="R103" s="111">
        <v>36.865758955430685</v>
      </c>
      <c r="S103" s="111">
        <v>54.374683140608262</v>
      </c>
      <c r="T103" s="82">
        <v>4.4740235701877964</v>
      </c>
      <c r="U103" s="82">
        <v>8.267497449474277</v>
      </c>
      <c r="V103" s="82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111">
        <v>46.559269950647177</v>
      </c>
      <c r="D104" s="111">
        <v>48.120879649679992</v>
      </c>
      <c r="E104" s="111">
        <v>51.757155426737746</v>
      </c>
      <c r="F104" s="111"/>
      <c r="G104" s="111">
        <v>46.371435195919311</v>
      </c>
      <c r="H104" s="111">
        <v>46.438190768087672</v>
      </c>
      <c r="I104" s="111">
        <v>60.052846504924332</v>
      </c>
      <c r="J104" s="111">
        <v>60.57302077654613</v>
      </c>
      <c r="K104" s="111">
        <v>41.252423579885317</v>
      </c>
      <c r="L104" s="111">
        <v>52.954882440160979</v>
      </c>
      <c r="M104" s="111">
        <v>59.196116734742198</v>
      </c>
      <c r="N104" s="111">
        <v>52.148518982060907</v>
      </c>
      <c r="O104" s="111">
        <v>42.039769622062472</v>
      </c>
      <c r="P104" s="111">
        <v>61.124694376528119</v>
      </c>
      <c r="Q104" s="111">
        <v>41.226912928759894</v>
      </c>
      <c r="R104" s="111">
        <v>36.051625928329365</v>
      </c>
      <c r="S104" s="111">
        <v>52.556892836495507</v>
      </c>
      <c r="T104" s="82">
        <v>0.94444682400309432</v>
      </c>
      <c r="U104" s="82">
        <v>8.6726876780261364</v>
      </c>
      <c r="V104" s="82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111">
        <v>48.975696061085763</v>
      </c>
      <c r="D105" s="111">
        <v>51.094750012030218</v>
      </c>
      <c r="E105" s="111">
        <v>53.397857253765338</v>
      </c>
      <c r="F105" s="111"/>
      <c r="G105" s="111">
        <v>48.283097749280721</v>
      </c>
      <c r="H105" s="111">
        <v>48.337512770502464</v>
      </c>
      <c r="I105" s="111">
        <v>60.389142445351908</v>
      </c>
      <c r="J105" s="111">
        <v>62.475013628929673</v>
      </c>
      <c r="K105" s="111">
        <v>45.464296027391612</v>
      </c>
      <c r="L105" s="111">
        <v>54.998940902351201</v>
      </c>
      <c r="M105" s="111">
        <v>63.7187000532765</v>
      </c>
      <c r="N105" s="111">
        <v>52.471839799749688</v>
      </c>
      <c r="O105" s="111">
        <v>41.518476478748902</v>
      </c>
      <c r="P105" s="111">
        <v>64.29095354523227</v>
      </c>
      <c r="Q105" s="111">
        <v>44.017974934036936</v>
      </c>
      <c r="R105" s="111">
        <v>38.495926166270102</v>
      </c>
      <c r="S105" s="111">
        <v>55.715562095968885</v>
      </c>
      <c r="T105" s="82">
        <v>5.1899999999999835</v>
      </c>
      <c r="U105" s="82">
        <v>13.987637940259319</v>
      </c>
      <c r="V105" s="82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111">
        <v>50.987056522953722</v>
      </c>
      <c r="D106" s="111">
        <v>58.298445695587318</v>
      </c>
      <c r="E106" s="111">
        <v>55.328399151182651</v>
      </c>
      <c r="F106" s="111"/>
      <c r="G106" s="111">
        <v>48.370044052863435</v>
      </c>
      <c r="H106" s="111">
        <v>48.448964428345867</v>
      </c>
      <c r="I106" s="111">
        <v>62.490992073024252</v>
      </c>
      <c r="J106" s="111">
        <v>63.032285420073897</v>
      </c>
      <c r="K106" s="111">
        <v>53.083618662596436</v>
      </c>
      <c r="L106" s="111">
        <v>56.984748993857238</v>
      </c>
      <c r="M106" s="111">
        <v>74.853489611081514</v>
      </c>
      <c r="N106" s="111">
        <v>53.222778473091367</v>
      </c>
      <c r="O106" s="111">
        <v>43.212679194518017</v>
      </c>
      <c r="P106" s="111">
        <v>64.278728606356978</v>
      </c>
      <c r="Q106" s="111">
        <v>42.69046833773087</v>
      </c>
      <c r="R106" s="111">
        <v>43.233109813252582</v>
      </c>
      <c r="S106" s="111">
        <v>53.361013296893887</v>
      </c>
      <c r="T106" s="82">
        <v>4.1068542637132879</v>
      </c>
      <c r="U106" s="82">
        <v>12.92080797654846</v>
      </c>
      <c r="V106" s="82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111">
        <v>50.339882670639724</v>
      </c>
      <c r="D107" s="111">
        <v>55.656609402819882</v>
      </c>
      <c r="E107" s="111">
        <v>56.37906940634543</v>
      </c>
      <c r="F107" s="111"/>
      <c r="G107" s="111">
        <v>47.461163923023413</v>
      </c>
      <c r="H107" s="111">
        <v>47.506269155753685</v>
      </c>
      <c r="I107" s="111">
        <v>63.193610377131868</v>
      </c>
      <c r="J107" s="111">
        <v>65.618753407232404</v>
      </c>
      <c r="K107" s="111">
        <v>51.020997483602173</v>
      </c>
      <c r="L107" s="111">
        <v>56.185130269010799</v>
      </c>
      <c r="M107" s="111">
        <v>64.606641804297638</v>
      </c>
      <c r="N107" s="111">
        <v>53.47309136420526</v>
      </c>
      <c r="O107" s="111">
        <v>42.586286627149285</v>
      </c>
      <c r="P107" s="111">
        <v>63.43520782396088</v>
      </c>
      <c r="Q107" s="111">
        <v>54.749340369393138</v>
      </c>
      <c r="R107" s="111">
        <v>40.568894657149038</v>
      </c>
      <c r="S107" s="111">
        <v>55.011299731959838</v>
      </c>
      <c r="T107" s="82">
        <v>-1.2692904757556533</v>
      </c>
      <c r="U107" s="82">
        <v>12.442154225712329</v>
      </c>
      <c r="V107" s="82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111">
        <v>52.80752397802403</v>
      </c>
      <c r="D108" s="111">
        <v>58.899956691208324</v>
      </c>
      <c r="E108" s="111">
        <v>59.153252937218568</v>
      </c>
      <c r="F108" s="111"/>
      <c r="G108" s="111">
        <v>49.22327846046835</v>
      </c>
      <c r="H108" s="111">
        <v>49.256988947710596</v>
      </c>
      <c r="I108" s="111">
        <v>63.217631515733842</v>
      </c>
      <c r="J108" s="111">
        <v>72.760312556787213</v>
      </c>
      <c r="K108" s="111">
        <v>57.010849387401507</v>
      </c>
      <c r="L108" s="111">
        <v>57.418979029866556</v>
      </c>
      <c r="M108" s="111">
        <v>74.17273426863197</v>
      </c>
      <c r="N108" s="111">
        <v>56.680225281602006</v>
      </c>
      <c r="O108" s="111">
        <v>42.409719594736615</v>
      </c>
      <c r="P108" s="111">
        <v>67.860635696821518</v>
      </c>
      <c r="Q108" s="111">
        <v>59.614116094986805</v>
      </c>
      <c r="R108" s="111">
        <v>43.128560098060419</v>
      </c>
      <c r="S108" s="111">
        <v>60.135596783518153</v>
      </c>
      <c r="T108" s="82">
        <v>4.9019607843137294</v>
      </c>
      <c r="U108" s="82">
        <v>18.372616104929236</v>
      </c>
      <c r="V108" s="82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111">
        <v>53.249837042555171</v>
      </c>
      <c r="D109" s="111">
        <v>61.609162215485306</v>
      </c>
      <c r="E109" s="111">
        <v>60.152166036954604</v>
      </c>
      <c r="F109" s="111"/>
      <c r="G109" s="111">
        <v>49.121261303037336</v>
      </c>
      <c r="H109" s="111">
        <v>49.303427138478682</v>
      </c>
      <c r="I109" s="111">
        <v>64.779005524861873</v>
      </c>
      <c r="J109" s="111">
        <v>78.0059361560361</v>
      </c>
      <c r="K109" s="111">
        <v>57.2294872323749</v>
      </c>
      <c r="L109" s="111">
        <v>58.986443550095316</v>
      </c>
      <c r="M109" s="111">
        <v>72.189664358018106</v>
      </c>
      <c r="N109" s="111">
        <v>60.351481017939093</v>
      </c>
      <c r="O109" s="111">
        <v>44.074494471770301</v>
      </c>
      <c r="P109" s="111">
        <v>89.15647921760393</v>
      </c>
      <c r="Q109" s="111">
        <v>48.639511873350926</v>
      </c>
      <c r="R109" s="111">
        <v>40.637392746412864</v>
      </c>
      <c r="S109" s="111">
        <v>56.351500499290474</v>
      </c>
      <c r="T109" s="82">
        <v>0.83759478046199831</v>
      </c>
      <c r="U109" s="82">
        <v>23.6006233273026</v>
      </c>
      <c r="V109" s="82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111">
        <v>53.980817580780325</v>
      </c>
      <c r="D110" s="111">
        <v>62.244357826861076</v>
      </c>
      <c r="E110" s="111">
        <v>62.54334661766989</v>
      </c>
      <c r="F110" s="111"/>
      <c r="G110" s="111">
        <v>49.789009969858569</v>
      </c>
      <c r="H110" s="111">
        <v>49.934986532924675</v>
      </c>
      <c r="I110" s="111">
        <v>64.436704299783813</v>
      </c>
      <c r="J110" s="111">
        <v>78.066509176812644</v>
      </c>
      <c r="K110" s="111">
        <v>56.89946784373582</v>
      </c>
      <c r="L110" s="111">
        <v>61.099343359457734</v>
      </c>
      <c r="M110" s="111">
        <v>76.28603563606228</v>
      </c>
      <c r="N110" s="111">
        <v>62.687734668335416</v>
      </c>
      <c r="O110" s="111">
        <v>44.9531256568714</v>
      </c>
      <c r="P110" s="111">
        <v>90.342298288508573</v>
      </c>
      <c r="Q110" s="111">
        <v>57.049802110817936</v>
      </c>
      <c r="R110" s="111">
        <v>39.977647991924435</v>
      </c>
      <c r="S110" s="111">
        <v>67.677510905555266</v>
      </c>
      <c r="T110" s="82">
        <v>1.3727376060155478</v>
      </c>
      <c r="U110" s="82">
        <v>21.288546893694971</v>
      </c>
      <c r="V110" s="82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111">
        <v>54.893379271813025</v>
      </c>
      <c r="D111" s="111">
        <v>62.715942447427942</v>
      </c>
      <c r="E111" s="111">
        <v>64.768904301019617</v>
      </c>
      <c r="F111" s="111"/>
      <c r="G111" s="111">
        <v>51.611407373058192</v>
      </c>
      <c r="H111" s="111">
        <v>51.778582706417751</v>
      </c>
      <c r="I111" s="111">
        <v>63.716070141724714</v>
      </c>
      <c r="J111" s="111">
        <v>80.852868132533757</v>
      </c>
      <c r="K111" s="111">
        <v>56.540571758590815</v>
      </c>
      <c r="L111" s="111">
        <v>59.88138106333404</v>
      </c>
      <c r="M111" s="111">
        <v>79.873320310187651</v>
      </c>
      <c r="N111" s="111">
        <v>60.163746349603677</v>
      </c>
      <c r="O111" s="111">
        <v>43.843275738848952</v>
      </c>
      <c r="P111" s="111">
        <v>90.800733496332526</v>
      </c>
      <c r="Q111" s="111">
        <v>60.620052770448538</v>
      </c>
      <c r="R111" s="111">
        <v>40.615761770855862</v>
      </c>
      <c r="S111" s="111">
        <v>74.819992642035004</v>
      </c>
      <c r="T111" s="82">
        <v>1.6905295842677646</v>
      </c>
      <c r="U111" s="82">
        <v>23.811357422072803</v>
      </c>
      <c r="V111" s="82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111">
        <v>55.461402365210908</v>
      </c>
      <c r="D112" s="111">
        <v>64.862133679803662</v>
      </c>
      <c r="E112" s="111">
        <v>63.361109673412351</v>
      </c>
      <c r="F112" s="111"/>
      <c r="G112" s="111">
        <v>50.855552979364717</v>
      </c>
      <c r="H112" s="111">
        <v>51.012352558744311</v>
      </c>
      <c r="I112" s="111">
        <v>64.797021378813355</v>
      </c>
      <c r="J112" s="111">
        <v>82.476225089345206</v>
      </c>
      <c r="K112" s="111">
        <v>57.501753228002137</v>
      </c>
      <c r="L112" s="111">
        <v>58.15505189578478</v>
      </c>
      <c r="M112" s="111">
        <v>74.883087669448884</v>
      </c>
      <c r="N112" s="111">
        <v>65.258656654151025</v>
      </c>
      <c r="O112" s="111">
        <v>43.923151301130872</v>
      </c>
      <c r="P112" s="111">
        <v>91.320293398533011</v>
      </c>
      <c r="Q112" s="111">
        <v>64.72625329815304</v>
      </c>
      <c r="R112" s="111">
        <v>42.944696805825942</v>
      </c>
      <c r="S112" s="111">
        <v>72.586324696483956</v>
      </c>
      <c r="T112" s="82">
        <v>1.0347752332484816</v>
      </c>
      <c r="U112" s="82">
        <v>22.392712946944343</v>
      </c>
      <c r="V112" s="82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111">
        <v>55.731446130924667</v>
      </c>
      <c r="D113" s="111">
        <v>65.473268851354604</v>
      </c>
      <c r="E113" s="111">
        <v>63.46462398426582</v>
      </c>
      <c r="F113" s="111"/>
      <c r="G113" s="111">
        <v>51.017853002550432</v>
      </c>
      <c r="H113" s="111">
        <v>51.202749140893481</v>
      </c>
      <c r="I113" s="111">
        <v>65.64977179918327</v>
      </c>
      <c r="J113" s="111">
        <v>83.911805681749357</v>
      </c>
      <c r="K113" s="111">
        <v>58.561940514005208</v>
      </c>
      <c r="L113" s="111">
        <v>57.890277483583986</v>
      </c>
      <c r="M113" s="111">
        <v>89.545965784644537</v>
      </c>
      <c r="N113" s="111">
        <v>62.974551522736753</v>
      </c>
      <c r="O113" s="111">
        <v>43.956783116828518</v>
      </c>
      <c r="P113" s="111">
        <v>88.801955990220051</v>
      </c>
      <c r="Q113" s="111">
        <v>58.484498680738795</v>
      </c>
      <c r="R113" s="111">
        <v>42.735597375441635</v>
      </c>
      <c r="S113" s="111">
        <v>76.917012666211164</v>
      </c>
      <c r="T113" s="82">
        <v>0.48690396239088329</v>
      </c>
      <c r="U113" s="82">
        <v>24.849435727217852</v>
      </c>
      <c r="V113" s="82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111">
        <v>54.064624266691496</v>
      </c>
      <c r="D114" s="111">
        <v>62.326163322265536</v>
      </c>
      <c r="E114" s="111">
        <v>65.959318875834583</v>
      </c>
      <c r="F114" s="111"/>
      <c r="G114" s="111">
        <v>50.099698585671227</v>
      </c>
      <c r="H114" s="111">
        <v>50.283272963685334</v>
      </c>
      <c r="I114" s="111">
        <v>65.589718952678354</v>
      </c>
      <c r="J114" s="111">
        <v>82.179417287540119</v>
      </c>
      <c r="K114" s="111">
        <v>56.156924219297885</v>
      </c>
      <c r="L114" s="111">
        <v>59.929040457530178</v>
      </c>
      <c r="M114" s="111">
        <v>89.09015568578701</v>
      </c>
      <c r="N114" s="111">
        <v>67.229870671672927</v>
      </c>
      <c r="O114" s="111">
        <v>44.019842771261608</v>
      </c>
      <c r="P114" s="111">
        <v>90.482885085574566</v>
      </c>
      <c r="Q114" s="111">
        <v>59.663588390501317</v>
      </c>
      <c r="R114" s="111">
        <v>42.616627009878144</v>
      </c>
      <c r="S114" s="111">
        <v>73.584905660377359</v>
      </c>
      <c r="T114" s="82">
        <v>-2.9908103592314035</v>
      </c>
      <c r="U114" s="82">
        <v>22.460994064738699</v>
      </c>
      <c r="V114" s="82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111">
        <v>54.213613930533569</v>
      </c>
      <c r="D115" s="111">
        <v>58.972138010682826</v>
      </c>
      <c r="E115" s="111">
        <v>60.354018943118881</v>
      </c>
      <c r="F115" s="111"/>
      <c r="G115" s="111">
        <v>52.163227451889639</v>
      </c>
      <c r="H115" s="111">
        <v>52.349772452865238</v>
      </c>
      <c r="I115" s="111">
        <v>65.241412442949795</v>
      </c>
      <c r="J115" s="111">
        <v>65.34011751166031</v>
      </c>
      <c r="K115" s="111">
        <v>54.506827276102463</v>
      </c>
      <c r="L115" s="111">
        <v>57.05888582927345</v>
      </c>
      <c r="M115" s="111">
        <v>73.409104362753808</v>
      </c>
      <c r="N115" s="111">
        <v>64.904046725073002</v>
      </c>
      <c r="O115" s="111">
        <v>44.011434817337197</v>
      </c>
      <c r="P115" s="111">
        <v>69.297066014669923</v>
      </c>
      <c r="Q115" s="111">
        <v>54.031992084432723</v>
      </c>
      <c r="R115" s="111">
        <v>41.152930997187973</v>
      </c>
      <c r="S115" s="111">
        <v>64.345403899721447</v>
      </c>
      <c r="T115" s="82">
        <v>0.27557698932139374</v>
      </c>
      <c r="U115" s="82">
        <v>17.539713881869218</v>
      </c>
      <c r="V115" s="82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111">
        <v>55.768693546885181</v>
      </c>
      <c r="D116" s="111">
        <v>59.395601751600026</v>
      </c>
      <c r="E116" s="111">
        <v>60.83018477304487</v>
      </c>
      <c r="F116" s="111"/>
      <c r="G116" s="111">
        <v>54.741479248782746</v>
      </c>
      <c r="H116" s="111">
        <v>54.880653849726016</v>
      </c>
      <c r="I116" s="111">
        <v>66.970934422291606</v>
      </c>
      <c r="J116" s="111">
        <v>65.630868011387719</v>
      </c>
      <c r="K116" s="111">
        <v>52.567963367847867</v>
      </c>
      <c r="L116" s="111">
        <v>57.742003812751541</v>
      </c>
      <c r="M116" s="111">
        <v>70.538092701118799</v>
      </c>
      <c r="N116" s="111">
        <v>61.211931581143098</v>
      </c>
      <c r="O116" s="111">
        <v>49.442973052507675</v>
      </c>
      <c r="P116" s="111">
        <v>69.920537897310524</v>
      </c>
      <c r="Q116" s="111">
        <v>54.996701846965699</v>
      </c>
      <c r="R116" s="111">
        <v>40.388636527507394</v>
      </c>
      <c r="S116" s="111">
        <v>64.261312871183051</v>
      </c>
      <c r="T116" s="82">
        <v>2.8684300927516233</v>
      </c>
      <c r="U116" s="82">
        <v>19.779999999999973</v>
      </c>
      <c r="V116" s="82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111">
        <v>55.88043579476674</v>
      </c>
      <c r="D117" s="111">
        <v>58.596795149415328</v>
      </c>
      <c r="E117" s="111">
        <v>61.171781998861341</v>
      </c>
      <c r="F117" s="111"/>
      <c r="G117" s="111">
        <v>55.302573614653369</v>
      </c>
      <c r="H117" s="111">
        <v>55.354323395560513</v>
      </c>
      <c r="I117" s="111">
        <v>66.40043238049482</v>
      </c>
      <c r="J117" s="111">
        <v>66.073051063056511</v>
      </c>
      <c r="K117" s="111">
        <v>54.350068066498899</v>
      </c>
      <c r="L117" s="111">
        <v>58.239779707689053</v>
      </c>
      <c r="M117" s="111">
        <v>66.05694666429882</v>
      </c>
      <c r="N117" s="111">
        <v>61.67605340008344</v>
      </c>
      <c r="O117" s="111">
        <v>52.528692142767056</v>
      </c>
      <c r="P117" s="111">
        <v>70.061124694376531</v>
      </c>
      <c r="Q117" s="111">
        <v>53.04254617414248</v>
      </c>
      <c r="R117" s="111">
        <v>42.551734083207151</v>
      </c>
      <c r="S117" s="111">
        <v>62.101224575603084</v>
      </c>
      <c r="T117" s="82">
        <v>0.20036734012356305</v>
      </c>
      <c r="U117" s="82">
        <v>14.098298317330531</v>
      </c>
      <c r="V117" s="82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111">
        <v>56.43449110717944</v>
      </c>
      <c r="D118" s="111">
        <v>61.700591886819687</v>
      </c>
      <c r="E118" s="111">
        <v>61.264944878629471</v>
      </c>
      <c r="F118" s="111"/>
      <c r="G118" s="111">
        <v>54.287039183862738</v>
      </c>
      <c r="H118" s="111">
        <v>54.402340484814715</v>
      </c>
      <c r="I118" s="111">
        <v>65.505644967571456</v>
      </c>
      <c r="J118" s="111">
        <v>67.920528196741174</v>
      </c>
      <c r="K118" s="111">
        <v>57.109855203993234</v>
      </c>
      <c r="L118" s="111">
        <v>61.79305231942385</v>
      </c>
      <c r="M118" s="111">
        <v>69.336411531403527</v>
      </c>
      <c r="N118" s="111">
        <v>61.024196912807682</v>
      </c>
      <c r="O118" s="111">
        <v>75.789296674654224</v>
      </c>
      <c r="P118" s="111">
        <v>67.995110024449872</v>
      </c>
      <c r="Q118" s="111">
        <v>50.181398416886545</v>
      </c>
      <c r="R118" s="111">
        <v>42.22005912466652</v>
      </c>
      <c r="S118" s="111">
        <v>66.27424186682083</v>
      </c>
      <c r="T118" s="82">
        <v>0.99150141643058021</v>
      </c>
      <c r="U118" s="82">
        <v>10.683955803122998</v>
      </c>
      <c r="V118" s="82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111">
        <v>56.890771952695786</v>
      </c>
      <c r="D119" s="111">
        <v>60.704489678071319</v>
      </c>
      <c r="E119" s="111">
        <v>62.771078101547538</v>
      </c>
      <c r="F119" s="111"/>
      <c r="G119" s="111">
        <v>55.214467887781126</v>
      </c>
      <c r="H119" s="111">
        <v>55.321816662022847</v>
      </c>
      <c r="I119" s="111">
        <v>72.988229642085031</v>
      </c>
      <c r="J119" s="111">
        <v>69.44091101823247</v>
      </c>
      <c r="K119" s="111">
        <v>56.981972690895589</v>
      </c>
      <c r="L119" s="111">
        <v>60.951069688625296</v>
      </c>
      <c r="M119" s="111">
        <v>69.602794056709868</v>
      </c>
      <c r="N119" s="111">
        <v>62.812891113892363</v>
      </c>
      <c r="O119" s="111">
        <v>90.011350737797954</v>
      </c>
      <c r="P119" s="111">
        <v>70.556234718826417</v>
      </c>
      <c r="Q119" s="111">
        <v>52.514841688654343</v>
      </c>
      <c r="R119" s="111">
        <v>41.116879371259643</v>
      </c>
      <c r="S119" s="111">
        <v>64.592421296052976</v>
      </c>
      <c r="T119" s="82">
        <v>0.80851414899760243</v>
      </c>
      <c r="U119" s="82">
        <v>13.013318534961172</v>
      </c>
      <c r="V119" s="82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111">
        <v>57.626408417916011</v>
      </c>
      <c r="D120" s="111">
        <v>60.998027043934364</v>
      </c>
      <c r="E120" s="111">
        <v>63.04539102530925</v>
      </c>
      <c r="F120" s="111"/>
      <c r="G120" s="111">
        <v>56.387665198237883</v>
      </c>
      <c r="H120" s="111">
        <v>56.492059069378662</v>
      </c>
      <c r="I120" s="111">
        <v>68.304107614700925</v>
      </c>
      <c r="J120" s="111">
        <v>68.841238112544673</v>
      </c>
      <c r="K120" s="111">
        <v>58.953838538014104</v>
      </c>
      <c r="L120" s="111">
        <v>60.077314128362637</v>
      </c>
      <c r="M120" s="111">
        <v>67.501331912626526</v>
      </c>
      <c r="N120" s="111">
        <v>60.210680016687526</v>
      </c>
      <c r="O120" s="111">
        <v>97.97368310421659</v>
      </c>
      <c r="P120" s="111">
        <v>70.256723716381416</v>
      </c>
      <c r="Q120" s="111">
        <v>55.165732189973617</v>
      </c>
      <c r="R120" s="111">
        <v>42.923065830268946</v>
      </c>
      <c r="S120" s="111">
        <v>66.027224470489301</v>
      </c>
      <c r="T120" s="82">
        <v>1.2930681725181898</v>
      </c>
      <c r="U120" s="82">
        <v>9.1253747134544057</v>
      </c>
      <c r="V120" s="82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111">
        <v>58.962659465499577</v>
      </c>
      <c r="D121" s="111">
        <v>63.692796304316445</v>
      </c>
      <c r="E121" s="111">
        <v>63.971844107447851</v>
      </c>
      <c r="F121" s="111"/>
      <c r="G121" s="111">
        <v>56.670530952932985</v>
      </c>
      <c r="H121" s="111">
        <v>56.789263490294417</v>
      </c>
      <c r="I121" s="111">
        <v>71.979341820802304</v>
      </c>
      <c r="J121" s="111">
        <v>69.549942455630259</v>
      </c>
      <c r="K121" s="111">
        <v>62.612928509549938</v>
      </c>
      <c r="L121" s="111">
        <v>61.819529760643931</v>
      </c>
      <c r="M121" s="111">
        <v>69.300893861362695</v>
      </c>
      <c r="N121" s="111">
        <v>60.325406758448061</v>
      </c>
      <c r="O121" s="111">
        <v>101.2738050195485</v>
      </c>
      <c r="P121" s="111">
        <v>70.910757946210282</v>
      </c>
      <c r="Q121" s="111">
        <v>55.116259894459098</v>
      </c>
      <c r="R121" s="111">
        <v>42.739202538034462</v>
      </c>
      <c r="S121" s="111">
        <v>68.42907447311714</v>
      </c>
      <c r="T121" s="82">
        <v>2.318817160862892</v>
      </c>
      <c r="U121" s="82">
        <v>10.728337850835004</v>
      </c>
      <c r="V121" s="82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111">
        <v>59.404972530030733</v>
      </c>
      <c r="D122" s="111">
        <v>64.250998508252735</v>
      </c>
      <c r="E122" s="111">
        <v>65.431395890481852</v>
      </c>
      <c r="F122" s="111"/>
      <c r="G122" s="111">
        <v>57.291908184558302</v>
      </c>
      <c r="H122" s="111">
        <v>57.397603789356367</v>
      </c>
      <c r="I122" s="111">
        <v>69.367042997838098</v>
      </c>
      <c r="J122" s="111">
        <v>71.603367859955171</v>
      </c>
      <c r="K122" s="111">
        <v>64.407408935274944</v>
      </c>
      <c r="L122" s="111">
        <v>61.120525312433806</v>
      </c>
      <c r="M122" s="111">
        <v>69.348250754750481</v>
      </c>
      <c r="N122" s="111">
        <v>61.258865248226954</v>
      </c>
      <c r="O122" s="111">
        <v>101.32004876613277</v>
      </c>
      <c r="P122" s="111">
        <v>70.085574572127143</v>
      </c>
      <c r="Q122" s="111">
        <v>58.806068601583107</v>
      </c>
      <c r="R122" s="111">
        <v>43.535943471050551</v>
      </c>
      <c r="S122" s="111">
        <v>67.183476112892208</v>
      </c>
      <c r="T122" s="82">
        <v>0.75015792798484426</v>
      </c>
      <c r="U122" s="82">
        <v>10.048300845264819</v>
      </c>
      <c r="V122" s="82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111">
        <v>60.387373125989377</v>
      </c>
      <c r="D123" s="111">
        <v>66.406813916558391</v>
      </c>
      <c r="E123" s="111">
        <v>63.614719735003355</v>
      </c>
      <c r="F123" s="111"/>
      <c r="G123" s="111">
        <v>57.862276837468116</v>
      </c>
      <c r="H123" s="111">
        <v>57.95486207857342</v>
      </c>
      <c r="I123" s="111">
        <v>68.616382416526548</v>
      </c>
      <c r="J123" s="111">
        <v>67.478345145072382</v>
      </c>
      <c r="K123" s="111">
        <v>64.518790478940645</v>
      </c>
      <c r="L123" s="111">
        <v>60.792205041304804</v>
      </c>
      <c r="M123" s="111">
        <v>65.885277925768065</v>
      </c>
      <c r="N123" s="111">
        <v>60.205465164789331</v>
      </c>
      <c r="O123" s="111">
        <v>101.39992432841467</v>
      </c>
      <c r="P123" s="111">
        <v>72.536674816625919</v>
      </c>
      <c r="Q123" s="111">
        <v>52.275725593667545</v>
      </c>
      <c r="R123" s="111">
        <v>44.740067777056744</v>
      </c>
      <c r="S123" s="111">
        <v>69.795553686866029</v>
      </c>
      <c r="T123" s="82">
        <v>1.6537346187005113</v>
      </c>
      <c r="U123" s="82">
        <v>10.00848176420692</v>
      </c>
      <c r="V123" s="82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111">
        <v>60.91814880342676</v>
      </c>
      <c r="D124" s="111">
        <v>66.12771281459024</v>
      </c>
      <c r="E124" s="111">
        <v>64.137467004813402</v>
      </c>
      <c r="F124" s="111"/>
      <c r="G124" s="111">
        <v>58.534662647808958</v>
      </c>
      <c r="H124" s="111">
        <v>58.623572025633877</v>
      </c>
      <c r="I124" s="111">
        <v>70.754263752101849</v>
      </c>
      <c r="J124" s="111">
        <v>70.167787267551034</v>
      </c>
      <c r="K124" s="111">
        <v>65.59135349201766</v>
      </c>
      <c r="L124" s="111">
        <v>61.215844100826089</v>
      </c>
      <c r="M124" s="111">
        <v>70.271710175812458</v>
      </c>
      <c r="N124" s="111">
        <v>60.98769294952023</v>
      </c>
      <c r="O124" s="111">
        <v>97.532265523184932</v>
      </c>
      <c r="P124" s="111">
        <v>72.897310513447437</v>
      </c>
      <c r="Q124" s="111">
        <v>57.796009234828496</v>
      </c>
      <c r="R124" s="111">
        <v>46.347970293460236</v>
      </c>
      <c r="S124" s="111">
        <v>68.408051715982538</v>
      </c>
      <c r="T124" s="82">
        <v>0.87895142636855894</v>
      </c>
      <c r="U124" s="82">
        <v>9.8388179986568218</v>
      </c>
      <c r="V124" s="82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111">
        <v>61.826054567464382</v>
      </c>
      <c r="D125" s="111">
        <v>65.194167749386452</v>
      </c>
      <c r="E125" s="111">
        <v>65.452098752652546</v>
      </c>
      <c r="F125" s="111"/>
      <c r="G125" s="111">
        <v>60.556457222351035</v>
      </c>
      <c r="H125" s="111">
        <v>60.648277143122499</v>
      </c>
      <c r="I125" s="111">
        <v>69.631275522459759</v>
      </c>
      <c r="J125" s="111">
        <v>71.130898297898113</v>
      </c>
      <c r="K125" s="111">
        <v>61.684748979002514</v>
      </c>
      <c r="L125" s="111">
        <v>63.095742427451817</v>
      </c>
      <c r="M125" s="111">
        <v>69.602794056709868</v>
      </c>
      <c r="N125" s="111">
        <v>61.561326658322898</v>
      </c>
      <c r="O125" s="111">
        <v>102.66532139403877</v>
      </c>
      <c r="P125" s="111">
        <v>70.666259168704158</v>
      </c>
      <c r="Q125" s="111">
        <v>56.798317941952511</v>
      </c>
      <c r="R125" s="111">
        <v>46.813036267935679</v>
      </c>
      <c r="S125" s="111">
        <v>69.690439901193031</v>
      </c>
      <c r="T125" s="82">
        <v>1.4903699174564338</v>
      </c>
      <c r="U125" s="82">
        <v>10.935672514619881</v>
      </c>
      <c r="V125" s="82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111">
        <v>62.859670360368746</v>
      </c>
      <c r="D126" s="111">
        <v>64.597468841730432</v>
      </c>
      <c r="E126" s="111">
        <v>66.394078981419185</v>
      </c>
      <c r="F126" s="111"/>
      <c r="G126" s="111">
        <v>62.629260375608617</v>
      </c>
      <c r="H126" s="111">
        <v>62.663694622457513</v>
      </c>
      <c r="I126" s="111">
        <v>71.174633677636308</v>
      </c>
      <c r="J126" s="111">
        <v>71.288388151917133</v>
      </c>
      <c r="K126" s="111">
        <v>63.161585743162419</v>
      </c>
      <c r="L126" s="111">
        <v>63.863588222834146</v>
      </c>
      <c r="M126" s="111">
        <v>70.105961048955194</v>
      </c>
      <c r="N126" s="111">
        <v>59.345014601585312</v>
      </c>
      <c r="O126" s="111">
        <v>99.819228990625135</v>
      </c>
      <c r="P126" s="111">
        <v>71.577017114914426</v>
      </c>
      <c r="Q126" s="111">
        <v>55.516160949868073</v>
      </c>
      <c r="R126" s="111">
        <v>47.656644314658593</v>
      </c>
      <c r="S126" s="111">
        <v>68.371261890997005</v>
      </c>
      <c r="T126" s="82">
        <v>1.6718126364936978</v>
      </c>
      <c r="U126" s="82">
        <v>16.267654150878414</v>
      </c>
      <c r="V126" s="82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111">
        <v>63.935189496228695</v>
      </c>
      <c r="D127" s="111">
        <v>67.119002935373658</v>
      </c>
      <c r="E127" s="111">
        <v>68.940531028414668</v>
      </c>
      <c r="F127" s="111"/>
      <c r="G127" s="111">
        <v>62.740551820078835</v>
      </c>
      <c r="H127" s="111">
        <v>62.803009194761771</v>
      </c>
      <c r="I127" s="111">
        <v>71.342781647850103</v>
      </c>
      <c r="J127" s="111">
        <v>72.087952026167542</v>
      </c>
      <c r="K127" s="111">
        <v>65.913122395940761</v>
      </c>
      <c r="L127" s="111">
        <v>64.085998729082817</v>
      </c>
      <c r="M127" s="111">
        <v>73.018409992304498</v>
      </c>
      <c r="N127" s="111">
        <v>64.226115978306225</v>
      </c>
      <c r="O127" s="111">
        <v>100.60537268255769</v>
      </c>
      <c r="P127" s="111">
        <v>72.90342298288509</v>
      </c>
      <c r="Q127" s="111">
        <v>58.690633245382593</v>
      </c>
      <c r="R127" s="111">
        <v>49.379912034032735</v>
      </c>
      <c r="S127" s="111">
        <v>71.151521522047616</v>
      </c>
      <c r="T127" s="82">
        <v>1.7109843715280419</v>
      </c>
      <c r="U127" s="82">
        <v>17.93198213672278</v>
      </c>
      <c r="V127" s="82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111">
        <v>65.150386441940583</v>
      </c>
      <c r="D128" s="111">
        <v>69.241133727924549</v>
      </c>
      <c r="E128" s="111">
        <v>70.0998913099736</v>
      </c>
      <c r="F128" s="111"/>
      <c r="G128" s="111">
        <v>63.357291908184557</v>
      </c>
      <c r="H128" s="111">
        <v>63.402061855670098</v>
      </c>
      <c r="I128" s="111">
        <v>73.588758107134282</v>
      </c>
      <c r="J128" s="111">
        <v>72.772427160942513</v>
      </c>
      <c r="K128" s="111">
        <v>67.629223216863991</v>
      </c>
      <c r="L128" s="111">
        <v>67.236814234272401</v>
      </c>
      <c r="M128" s="111">
        <v>75.036997572959223</v>
      </c>
      <c r="N128" s="111">
        <v>64.74760116812682</v>
      </c>
      <c r="O128" s="111">
        <v>100.6095766595199</v>
      </c>
      <c r="P128" s="111">
        <v>74.529339853300741</v>
      </c>
      <c r="Q128" s="111">
        <v>60.953990765171504</v>
      </c>
      <c r="R128" s="111">
        <v>48.896820246593123</v>
      </c>
      <c r="S128" s="111">
        <v>69.29100751563567</v>
      </c>
      <c r="T128" s="82">
        <v>1.9006699679580521</v>
      </c>
      <c r="U128" s="82">
        <v>16.822507931207213</v>
      </c>
      <c r="V128" s="82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111">
        <v>66.258497066765997</v>
      </c>
      <c r="D129" s="111">
        <v>68.110293056157062</v>
      </c>
      <c r="E129" s="111">
        <v>72.051136069561622</v>
      </c>
      <c r="F129" s="111"/>
      <c r="G129" s="111">
        <v>65.277069325295628</v>
      </c>
      <c r="H129" s="111">
        <v>65.324602953468926</v>
      </c>
      <c r="I129" s="111">
        <v>71.955320682200323</v>
      </c>
      <c r="J129" s="111">
        <v>74.420013326064577</v>
      </c>
      <c r="K129" s="111">
        <v>65.063322470195132</v>
      </c>
      <c r="L129" s="111">
        <v>66.83965261597119</v>
      </c>
      <c r="M129" s="111">
        <v>73.290712129284316</v>
      </c>
      <c r="N129" s="111">
        <v>67.386316228619108</v>
      </c>
      <c r="O129" s="111">
        <v>102.51397822339933</v>
      </c>
      <c r="P129" s="111">
        <v>75.061124694376531</v>
      </c>
      <c r="Q129" s="111">
        <v>61.588885224274406</v>
      </c>
      <c r="R129" s="111">
        <v>50.439829836325622</v>
      </c>
      <c r="S129" s="111">
        <v>73.127660692699834</v>
      </c>
      <c r="T129" s="82">
        <v>1.7008504252126215</v>
      </c>
      <c r="U129" s="82">
        <v>18.571904682552926</v>
      </c>
      <c r="V129" s="82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111">
        <v>71.17515597355434</v>
      </c>
      <c r="D130" s="111">
        <v>68.331649102545583</v>
      </c>
      <c r="E130" s="111">
        <v>71.621551679519683</v>
      </c>
      <c r="F130" s="111"/>
      <c r="G130" s="111">
        <v>73.65175052167865</v>
      </c>
      <c r="H130" s="111">
        <v>73.558094176650883</v>
      </c>
      <c r="I130" s="111">
        <v>73.744895508047065</v>
      </c>
      <c r="J130" s="111">
        <v>74.613846992549526</v>
      </c>
      <c r="K130" s="111">
        <v>65.921372880656747</v>
      </c>
      <c r="L130" s="111">
        <v>69.323236602414738</v>
      </c>
      <c r="M130" s="111">
        <v>75.27378203989818</v>
      </c>
      <c r="N130" s="111">
        <v>69.018564872757622</v>
      </c>
      <c r="O130" s="111">
        <v>102.45932652289065</v>
      </c>
      <c r="P130" s="111">
        <v>71.149144254278738</v>
      </c>
      <c r="Q130" s="111">
        <v>58.727737467018457</v>
      </c>
      <c r="R130" s="111">
        <v>47.981108948013556</v>
      </c>
      <c r="S130" s="111">
        <v>70.94129395070162</v>
      </c>
      <c r="T130" s="82">
        <v>7.4204202094020104</v>
      </c>
      <c r="U130" s="82">
        <v>26.119957099249234</v>
      </c>
      <c r="V130" s="82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111">
        <v>72.939752304683864</v>
      </c>
      <c r="D131" s="111">
        <v>68.066984264472353</v>
      </c>
      <c r="E131" s="111">
        <v>70.995290098856159</v>
      </c>
      <c r="F131" s="111"/>
      <c r="G131" s="111">
        <v>76.46649663807095</v>
      </c>
      <c r="H131" s="111">
        <v>76.325810346428909</v>
      </c>
      <c r="I131" s="111">
        <v>73.943069901513326</v>
      </c>
      <c r="J131" s="111">
        <v>73.759767399600221</v>
      </c>
      <c r="K131" s="111">
        <v>64.428035147064904</v>
      </c>
      <c r="L131" s="111">
        <v>70.705359034102941</v>
      </c>
      <c r="M131" s="111">
        <v>75.232344758183871</v>
      </c>
      <c r="N131" s="111">
        <v>66.927409261576969</v>
      </c>
      <c r="O131" s="111">
        <v>100.09669147013074</v>
      </c>
      <c r="P131" s="111">
        <v>72.475550122249388</v>
      </c>
      <c r="Q131" s="111">
        <v>60.521108179419528</v>
      </c>
      <c r="R131" s="111">
        <v>49.491672074410559</v>
      </c>
      <c r="S131" s="111">
        <v>72.654648657171379</v>
      </c>
      <c r="T131" s="82">
        <v>2.479230718911495</v>
      </c>
      <c r="U131" s="82">
        <v>28.21016449791307</v>
      </c>
      <c r="V131" s="82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111">
        <v>71.640748673060813</v>
      </c>
      <c r="D132" s="111">
        <v>69.910013955055092</v>
      </c>
      <c r="E132" s="111">
        <v>72.31509756223798</v>
      </c>
      <c r="F132" s="111"/>
      <c r="G132" s="111">
        <v>73.002550428935777</v>
      </c>
      <c r="H132" s="111">
        <v>72.977616792049787</v>
      </c>
      <c r="I132" s="111">
        <v>75.954840259428295</v>
      </c>
      <c r="J132" s="111">
        <v>70.622084923375127</v>
      </c>
      <c r="K132" s="111">
        <v>66.082257332618283</v>
      </c>
      <c r="L132" s="111">
        <v>67.369201440372805</v>
      </c>
      <c r="M132" s="111">
        <v>76.56425738471556</v>
      </c>
      <c r="N132" s="111">
        <v>65.561118064246983</v>
      </c>
      <c r="O132" s="111">
        <v>93.668810694917397</v>
      </c>
      <c r="P132" s="111">
        <v>75.085574572127143</v>
      </c>
      <c r="Q132" s="111">
        <v>62.215534300791553</v>
      </c>
      <c r="R132" s="111">
        <v>48.467805898046002</v>
      </c>
      <c r="S132" s="111">
        <v>75.04598728123193</v>
      </c>
      <c r="T132" s="82">
        <v>-1.7809268479509655</v>
      </c>
      <c r="U132" s="82">
        <v>24.31930193100105</v>
      </c>
      <c r="V132" s="82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111">
        <v>69.932023465872049</v>
      </c>
      <c r="D133" s="111">
        <v>69.707906260526457</v>
      </c>
      <c r="E133" s="111">
        <v>72.516950468402257</v>
      </c>
      <c r="F133" s="111"/>
      <c r="G133" s="111">
        <v>70.59123579874796</v>
      </c>
      <c r="H133" s="111">
        <v>70.581406148416463</v>
      </c>
      <c r="I133" s="111">
        <v>75.708623588758101</v>
      </c>
      <c r="J133" s="111">
        <v>72.887515900417952</v>
      </c>
      <c r="K133" s="111">
        <v>66.878429107710076</v>
      </c>
      <c r="L133" s="111">
        <v>68.703664477864862</v>
      </c>
      <c r="M133" s="111">
        <v>75.676315633694429</v>
      </c>
      <c r="N133" s="111">
        <v>69.722569879015424</v>
      </c>
      <c r="O133" s="111">
        <v>90.196325724135036</v>
      </c>
      <c r="P133" s="111">
        <v>73.618581907090459</v>
      </c>
      <c r="Q133" s="111">
        <v>60.405672823219007</v>
      </c>
      <c r="R133" s="111">
        <v>50.555195039296272</v>
      </c>
      <c r="S133" s="111">
        <v>71.477374257633883</v>
      </c>
      <c r="T133" s="82">
        <v>-2.3851303048027717</v>
      </c>
      <c r="U133" s="82">
        <v>18.603916614024001</v>
      </c>
      <c r="V133" s="82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111">
        <v>68.386255703510571</v>
      </c>
      <c r="D134" s="111">
        <v>68.629998556373621</v>
      </c>
      <c r="E134" s="111">
        <v>70.441488535790057</v>
      </c>
      <c r="F134" s="111"/>
      <c r="G134" s="111">
        <v>68.583352654764667</v>
      </c>
      <c r="H134" s="111">
        <v>68.570632488158253</v>
      </c>
      <c r="I134" s="111">
        <v>75.900792697573863</v>
      </c>
      <c r="J134" s="111">
        <v>73.14797988975711</v>
      </c>
      <c r="K134" s="111">
        <v>64.733303081556031</v>
      </c>
      <c r="L134" s="111">
        <v>67.490997669985177</v>
      </c>
      <c r="M134" s="111">
        <v>79.050494287574722</v>
      </c>
      <c r="N134" s="111">
        <v>67.610554860241976</v>
      </c>
      <c r="O134" s="111">
        <v>94.883760036994985</v>
      </c>
      <c r="P134" s="111">
        <v>71.876528117359413</v>
      </c>
      <c r="Q134" s="111">
        <v>58.426781002638521</v>
      </c>
      <c r="R134" s="111">
        <v>50.126180690749159</v>
      </c>
      <c r="S134" s="111">
        <v>76.45451200925001</v>
      </c>
      <c r="T134" s="82">
        <v>-2.2103861517975929</v>
      </c>
      <c r="U134" s="82">
        <v>15.118739713143654</v>
      </c>
      <c r="V134" s="82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111">
        <v>67.371263618586454</v>
      </c>
      <c r="D135" s="111">
        <v>67.994802944997829</v>
      </c>
      <c r="E135" s="111">
        <v>69.416696858340671</v>
      </c>
      <c r="F135" s="111"/>
      <c r="G135" s="111">
        <v>66.835149547878501</v>
      </c>
      <c r="H135" s="111">
        <v>66.796693600817321</v>
      </c>
      <c r="I135" s="111">
        <v>77.384098006245495</v>
      </c>
      <c r="J135" s="111">
        <v>68.417226967108846</v>
      </c>
      <c r="K135" s="111">
        <v>65.232457406872655</v>
      </c>
      <c r="L135" s="111">
        <v>68.698368989620846</v>
      </c>
      <c r="M135" s="111">
        <v>81.962943230924054</v>
      </c>
      <c r="N135" s="111">
        <v>67.720066750104309</v>
      </c>
      <c r="O135" s="111">
        <v>93.33249253794088</v>
      </c>
      <c r="P135" s="111">
        <v>73.074572127139376</v>
      </c>
      <c r="Q135" s="111">
        <v>62.710257255936682</v>
      </c>
      <c r="R135" s="111">
        <v>43.964957819597664</v>
      </c>
      <c r="S135" s="111">
        <v>75.713459820255423</v>
      </c>
      <c r="T135" s="82">
        <v>-1.4842047930283258</v>
      </c>
      <c r="U135" s="82">
        <v>11.56515034695451</v>
      </c>
      <c r="V135" s="82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2">
        <v>0.10366275051832474</v>
      </c>
      <c r="U136" s="82">
        <v>10.707734637725451</v>
      </c>
      <c r="V136" s="82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2">
        <v>1.6085605799102751</v>
      </c>
      <c r="U137" s="82">
        <v>10.836659387002044</v>
      </c>
      <c r="V137" s="82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2">
        <v>2.7721157766000886</v>
      </c>
      <c r="U138" s="82">
        <v>12.03614547070589</v>
      </c>
      <c r="V138" s="82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2">
        <v>2.1882850720613476</v>
      </c>
      <c r="U139" s="82">
        <v>12.561899213515886</v>
      </c>
      <c r="V139" s="82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2">
        <v>7.7634728601921665E-2</v>
      </c>
      <c r="U140" s="82">
        <v>10.548131208461385</v>
      </c>
      <c r="V140" s="82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2">
        <v>-0.19393625961600947</v>
      </c>
      <c r="U141" s="82">
        <v>8.488510997118965</v>
      </c>
      <c r="V141" s="82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2">
        <v>1.9884707558779837</v>
      </c>
      <c r="U142" s="82">
        <v>3.0025511872833022</v>
      </c>
      <c r="V142" s="82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2">
        <v>3.2198653626317935</v>
      </c>
      <c r="U143" s="82">
        <v>3.7469679560832532</v>
      </c>
      <c r="V143" s="82">
        <v>11.44347358187143</v>
      </c>
      <c r="W143" s="49" t="s">
        <v>51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2">
        <v>0.59066018581187052</v>
      </c>
      <c r="U144" s="82">
        <v>6.252030935205056</v>
      </c>
      <c r="V144" s="82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2">
        <v>-2.5016820600648515</v>
      </c>
      <c r="U145" s="82">
        <v>6.1251664447403442</v>
      </c>
      <c r="V145" s="82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2">
        <v>-0.70263488080298941</v>
      </c>
      <c r="U146" s="82">
        <v>7.7614379084967453</v>
      </c>
      <c r="V146" s="82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2">
        <v>-0.76446803133688945</v>
      </c>
      <c r="U147" s="82">
        <v>8.5487214927436099</v>
      </c>
      <c r="V147" s="82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2">
        <v>-0.42656140574266033</v>
      </c>
      <c r="U148" s="82">
        <v>7.973765964791184</v>
      </c>
      <c r="V148" s="82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8">
        <v>0.76726342710995254</v>
      </c>
      <c r="U149" s="78">
        <v>7.079766272591371</v>
      </c>
      <c r="V149" s="78">
        <v>7.7269976823574069</v>
      </c>
      <c r="W149" s="103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8">
        <v>1.0152284263959359</v>
      </c>
      <c r="U150" s="78">
        <v>5.2492397196879352</v>
      </c>
      <c r="V150" s="78">
        <v>7.185964039071763</v>
      </c>
      <c r="W150" s="103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8">
        <v>1.1934673366834119</v>
      </c>
      <c r="U151" s="78">
        <v>4.2246231480882273</v>
      </c>
      <c r="V151" s="78">
        <v>6.5160647069367741</v>
      </c>
      <c r="W151" s="103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8">
        <v>0.47175667287402234</v>
      </c>
      <c r="U152" s="78">
        <v>4.635076604822558</v>
      </c>
      <c r="V152" s="78">
        <v>6.0409768671807456</v>
      </c>
      <c r="W152" s="103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8">
        <v>1.5198319535400913</v>
      </c>
      <c r="U153" s="78">
        <v>6.431763715266527</v>
      </c>
      <c r="V153" s="78">
        <v>5.8820607906761211</v>
      </c>
      <c r="W153" s="103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8">
        <v>0.45642648490749593</v>
      </c>
      <c r="U154" s="78">
        <v>4.8329734535755193</v>
      </c>
      <c r="V154" s="78">
        <v>6.0334340648755074</v>
      </c>
      <c r="W154" s="103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8">
        <v>2.6049554734355382</v>
      </c>
      <c r="U155" s="78">
        <v>4.2084538239094371</v>
      </c>
      <c r="V155" s="78">
        <v>6.0672233866277452</v>
      </c>
      <c r="W155" s="103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8">
        <v>0.50185983350061747</v>
      </c>
      <c r="U156" s="78">
        <v>4.1164597223071695</v>
      </c>
      <c r="V156" s="78">
        <v>5.8776334461303463</v>
      </c>
      <c r="W156" s="103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8">
        <v>-2.0914111150276256</v>
      </c>
      <c r="U157" s="78">
        <v>4.554579673776658</v>
      </c>
      <c r="V157" s="78">
        <v>5.7429130009775093</v>
      </c>
      <c r="W157" s="103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8">
        <v>-0.12600504020161907</v>
      </c>
      <c r="U158" s="78">
        <v>5.1617386909274359</v>
      </c>
      <c r="V158" s="78">
        <v>5.533246977547492</v>
      </c>
      <c r="W158" s="103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8">
        <v>0.55872634424751766</v>
      </c>
      <c r="U159" s="78">
        <v>6.5639523779206712</v>
      </c>
      <c r="V159" s="78">
        <v>5.3861042157014936</v>
      </c>
      <c r="W159" s="103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2">
        <v>1.4458119249611769</v>
      </c>
      <c r="U160" s="82">
        <v>8.5677749360613831</v>
      </c>
      <c r="V160" s="82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8">
        <v>0.26501766784451775</v>
      </c>
      <c r="U161" s="78">
        <v>8.0266497461928878</v>
      </c>
      <c r="V161" s="78">
        <v>5.5395996057526133</v>
      </c>
      <c r="W161" s="103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8">
        <v>0.78120411160060144</v>
      </c>
      <c r="U162" s="78">
        <v>7.7763819095477515</v>
      </c>
      <c r="V162" s="78">
        <v>5.750680710049167</v>
      </c>
      <c r="W162" s="103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8">
        <v>1.5619536076465721</v>
      </c>
      <c r="U163" s="78">
        <v>8.1688392302917521</v>
      </c>
      <c r="V163" s="78">
        <v>6.079585193599101</v>
      </c>
      <c r="W163" s="103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8">
        <v>1.8937220245610149</v>
      </c>
      <c r="U164" s="78">
        <v>9.6997405164957087</v>
      </c>
      <c r="V164" s="78">
        <v>6.5036305912677506</v>
      </c>
      <c r="W164" s="103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8">
        <v>3.6945257940977854</v>
      </c>
      <c r="U165" s="78">
        <v>12.049659201557958</v>
      </c>
      <c r="V165" s="78">
        <v>6.9843801304000976</v>
      </c>
      <c r="W165" s="103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8">
        <v>2.1616337171409725</v>
      </c>
      <c r="U166" s="78">
        <v>13.951656872841809</v>
      </c>
      <c r="V166" s="78">
        <v>7.7572781261680035</v>
      </c>
      <c r="W166" s="103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8">
        <v>1.169590643274887</v>
      </c>
      <c r="U167" s="78">
        <v>12.357560370785862</v>
      </c>
      <c r="V167" s="78">
        <v>8.4586893997392849</v>
      </c>
      <c r="W167" s="103" t="s">
        <v>51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8">
        <v>1.0982658959537162</v>
      </c>
      <c r="U168" s="78">
        <v>13.024321466337653</v>
      </c>
      <c r="V168" s="78">
        <v>9.2252653500971746</v>
      </c>
      <c r="W168" s="103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8">
        <v>-0.60294194084930552</v>
      </c>
      <c r="U169" s="78">
        <v>14.742589703588152</v>
      </c>
      <c r="V169" s="78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106">
        <v>-4.7063745228271614E-2</v>
      </c>
      <c r="U170" s="78">
        <v>14.833283268248735</v>
      </c>
      <c r="V170" s="78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8">
        <v>0.75337448990271128</v>
      </c>
      <c r="U171" s="78">
        <v>15.055562193810502</v>
      </c>
      <c r="V171" s="78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2">
        <v>0.54522795721257467</v>
      </c>
      <c r="U172" s="82">
        <v>14.034157832744398</v>
      </c>
      <c r="V172" s="82">
        <v>12.031651869855423</v>
      </c>
      <c r="W172" s="109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8">
        <v>0.74885090120334041</v>
      </c>
      <c r="U173" s="78">
        <v>14.584434654919249</v>
      </c>
      <c r="V173" s="78">
        <v>12.566777795629775</v>
      </c>
      <c r="W173" s="103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8">
        <v>0.58950174287471668</v>
      </c>
      <c r="U174" s="78">
        <v>14.366476279286616</v>
      </c>
      <c r="V174" s="78">
        <v>13.101404149576339</v>
      </c>
      <c r="W174" s="103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8">
        <v>0.58604698568007052</v>
      </c>
      <c r="U175" s="78">
        <v>13.267531275106165</v>
      </c>
      <c r="V175" s="78">
        <v>13.509681641070358</v>
      </c>
      <c r="W175" s="103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8">
        <v>1.8441584760360712</v>
      </c>
      <c r="U176" s="78">
        <v>13.212435233160619</v>
      </c>
      <c r="V176" s="78">
        <v>13.787064911555746</v>
      </c>
      <c r="W176" s="103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8">
        <v>1.8455875037309681</v>
      </c>
      <c r="U177" s="78">
        <v>11.193786660873315</v>
      </c>
      <c r="V177" s="78">
        <v>13.69353832963094</v>
      </c>
      <c r="W177" s="103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8">
        <v>2.066135886289274</v>
      </c>
      <c r="U178" s="78">
        <v>11.089845826687949</v>
      </c>
      <c r="V178" s="78">
        <v>13.437070938215086</v>
      </c>
      <c r="W178" s="103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8">
        <v>1.1294027565084122</v>
      </c>
      <c r="U179" s="78">
        <v>11.045717288491844</v>
      </c>
      <c r="V179" s="78">
        <v>13.307228570883495</v>
      </c>
      <c r="W179" s="103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8">
        <v>0.50160893431763043</v>
      </c>
      <c r="U180" s="78">
        <v>10.390352928946427</v>
      </c>
      <c r="V180" s="78">
        <v>13.065106071689797</v>
      </c>
      <c r="W180" s="103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8">
        <v>0.47556267068461011</v>
      </c>
      <c r="U181" s="78">
        <v>11.588139936202467</v>
      </c>
      <c r="V181" s="78">
        <v>12.802903770609603</v>
      </c>
      <c r="W181" s="103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8">
        <v>0.65138947467077912</v>
      </c>
      <c r="U182" s="78">
        <v>12.367897875902486</v>
      </c>
      <c r="V182" s="78">
        <v>12.608677603996128</v>
      </c>
      <c r="W182" s="103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8">
        <v>2.1536210806713854</v>
      </c>
      <c r="U183" s="78">
        <v>13.929560368192952</v>
      </c>
      <c r="V183" s="78">
        <v>12.537924295109491</v>
      </c>
      <c r="W183" s="103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2">
        <v>0.95833655763364334</v>
      </c>
      <c r="U184" s="82">
        <v>14.397660965173259</v>
      </c>
      <c r="V184" s="82">
        <v>12.585751837228656</v>
      </c>
      <c r="W184" s="109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8">
        <v>1.8506437002840102</v>
      </c>
      <c r="U185" s="78">
        <v>15.648717607066857</v>
      </c>
      <c r="V185" s="78">
        <v>12.700493610164159</v>
      </c>
      <c r="W185" s="103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8">
        <v>-0.13847877101599693</v>
      </c>
      <c r="U186" s="78">
        <v>14.811751408649855</v>
      </c>
      <c r="V186" s="78">
        <v>12.75716072305859</v>
      </c>
      <c r="W186" s="103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8">
        <v>0.78935142351438969</v>
      </c>
      <c r="U187" s="78">
        <v>15.043808828902499</v>
      </c>
      <c r="V187" s="78">
        <v>12.915432592673355</v>
      </c>
      <c r="W187" s="103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106">
        <v>-4.0429037551959368E-2</v>
      </c>
      <c r="U188" s="78">
        <v>12.914966793396118</v>
      </c>
      <c r="V188" s="78">
        <v>12.892594349626663</v>
      </c>
      <c r="W188" s="103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106">
        <v>2.9134783708421708</v>
      </c>
      <c r="U189" s="78">
        <v>14.098924437063459</v>
      </c>
      <c r="V189" s="78">
        <v>13.132440965441191</v>
      </c>
      <c r="W189" s="103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106">
        <v>1.0849577050386046</v>
      </c>
      <c r="U190" s="78">
        <v>13.002073124042866</v>
      </c>
      <c r="V190" s="78">
        <v>13.284042031179084</v>
      </c>
      <c r="W190" s="103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106">
        <v>1.7555030016372655</v>
      </c>
      <c r="U191" s="78">
        <v>13.701678023850093</v>
      </c>
      <c r="V191" s="78">
        <v>13.500487794937996</v>
      </c>
      <c r="W191" s="103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106">
        <v>0.45588629659425806</v>
      </c>
      <c r="U192" s="78">
        <v>13.64995008946228</v>
      </c>
      <c r="V192" s="78">
        <v>13.763503577087263</v>
      </c>
      <c r="W192" s="103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106">
        <v>0.2984849230749802</v>
      </c>
      <c r="U193" s="78">
        <v>13.449653851821395</v>
      </c>
      <c r="V193" s="78">
        <v>13.907856551714133</v>
      </c>
      <c r="W193" s="103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106">
        <v>4.4861981314923582E-2</v>
      </c>
      <c r="U194" s="78">
        <v>12.766003734997582</v>
      </c>
      <c r="V194" s="78">
        <v>13.927967530841642</v>
      </c>
      <c r="W194" s="103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106">
        <v>1.2924089701994887</v>
      </c>
      <c r="U195" s="78">
        <v>11.815323308413326</v>
      </c>
      <c r="V195" s="78">
        <v>13.7400521363694</v>
      </c>
      <c r="W195" s="103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2">
        <v>1.1970117496025807</v>
      </c>
      <c r="U196" s="82">
        <v>12.079665458508785</v>
      </c>
      <c r="V196" s="82">
        <v>13.541700533007955</v>
      </c>
      <c r="W196" s="109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106">
        <v>0.96023957472961285</v>
      </c>
      <c r="U197" s="78">
        <v>11.099836633777144</v>
      </c>
      <c r="V197" s="78">
        <v>13.160992312925842</v>
      </c>
      <c r="W197" s="103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106">
        <v>1.3709440384233886</v>
      </c>
      <c r="U198" s="78">
        <v>12.779128371737784</v>
      </c>
      <c r="V198" s="78">
        <v>13.000586833367308</v>
      </c>
      <c r="W198" s="103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106">
        <v>-0.54031931973155167</v>
      </c>
      <c r="U199" s="78">
        <v>11.291281636673915</v>
      </c>
      <c r="V199" s="78">
        <v>12.694480371973611</v>
      </c>
      <c r="W199" s="103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106">
        <v>0.91240149347487431</v>
      </c>
      <c r="U200" s="78">
        <v>12.352127836387666</v>
      </c>
      <c r="V200" s="78">
        <v>12.647751239022355</v>
      </c>
      <c r="W200" s="103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106">
        <v>0.96979679795367701</v>
      </c>
      <c r="U201" s="78">
        <v>10.230182645073739</v>
      </c>
      <c r="V201" s="78">
        <v>12.321337119171076</v>
      </c>
      <c r="W201" s="103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106">
        <v>0.32125147546553023</v>
      </c>
      <c r="U202" s="78">
        <v>9.3973833929964457</v>
      </c>
      <c r="V202" s="78">
        <v>12.009176644370982</v>
      </c>
      <c r="W202" s="103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106">
        <v>1.6655945647785302</v>
      </c>
      <c r="U203" s="78">
        <v>9.3007227953171139</v>
      </c>
      <c r="V203" s="78">
        <v>11.635187586693775</v>
      </c>
      <c r="W203" s="103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106">
        <v>1.4101732721217815</v>
      </c>
      <c r="U204" s="78">
        <v>10.339031848420888</v>
      </c>
      <c r="V204" s="78">
        <v>11.363394278453697</v>
      </c>
      <c r="W204" s="103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106">
        <v>0.48520913855045933</v>
      </c>
      <c r="U205" s="78">
        <v>10.544448402559453</v>
      </c>
      <c r="V205" s="78">
        <v>11.129763167015099</v>
      </c>
      <c r="W205" s="103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106">
        <v>4.0840711438036692E-2</v>
      </c>
      <c r="U206" s="78">
        <v>10.540005105306477</v>
      </c>
      <c r="V206" s="78">
        <v>10.952065742709792</v>
      </c>
      <c r="W206" s="103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106">
        <v>1.0569282783710321</v>
      </c>
      <c r="U207" s="78">
        <v>10.283025958087478</v>
      </c>
      <c r="V207" s="78">
        <v>10.826137188001809</v>
      </c>
      <c r="W207" s="103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2">
        <v>3.3469242748948886</v>
      </c>
      <c r="U208" s="82">
        <v>12.62596924006003</v>
      </c>
      <c r="V208" s="82">
        <v>10.885825675304844</v>
      </c>
      <c r="W208" s="109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106">
        <v>0.27870600000036916</v>
      </c>
      <c r="U209" s="78">
        <v>11.865685986505454</v>
      </c>
      <c r="V209" s="78">
        <v>10.954836427345583</v>
      </c>
      <c r="W209" s="103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106">
        <v>1.5931518944529017</v>
      </c>
      <c r="U210" s="78">
        <v>12.110898601245552</v>
      </c>
      <c r="V210" s="78">
        <v>10.914232798877549</v>
      </c>
      <c r="W210" s="103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106">
        <v>0.12927203052819891</v>
      </c>
      <c r="U211" s="78">
        <v>12.865661611339689</v>
      </c>
      <c r="V211" s="78">
        <v>11.054101742190639</v>
      </c>
      <c r="W211" s="103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106">
        <v>0.75382148958541961</v>
      </c>
      <c r="U212" s="78">
        <v>12.688297513444653</v>
      </c>
      <c r="V212" s="78">
        <v>11.095615705154799</v>
      </c>
      <c r="W212" s="103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106">
        <v>1.1522990880542778</v>
      </c>
      <c r="U213" s="78">
        <v>12.891980921908797</v>
      </c>
      <c r="V213" s="78">
        <v>11.319754663273713</v>
      </c>
      <c r="W213" s="103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106">
        <v>0.23673731101061435</v>
      </c>
      <c r="U214" s="78">
        <v>12.796876731112206</v>
      </c>
      <c r="V214" s="78">
        <v>11.599390187304152</v>
      </c>
      <c r="W214" s="103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106">
        <v>0.66729335655659838</v>
      </c>
      <c r="U215" s="78">
        <v>11.689272346301578</v>
      </c>
      <c r="V215" s="78">
        <v>11.790714632163883</v>
      </c>
      <c r="W215" s="103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106">
        <v>1.0140439646211235</v>
      </c>
      <c r="U216" s="78">
        <v>11.252990731920832</v>
      </c>
      <c r="V216" s="78">
        <v>11.858976764624131</v>
      </c>
      <c r="W216" s="103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106">
        <v>0.88297177003799732</v>
      </c>
      <c r="U217" s="78">
        <v>11.693376762200899</v>
      </c>
      <c r="V217" s="78">
        <v>11.94847354440482</v>
      </c>
      <c r="W217" s="103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106">
        <v>0.60215295989600293</v>
      </c>
      <c r="U218" s="78">
        <v>12.320069420943057</v>
      </c>
      <c r="V218" s="78">
        <v>12.09124482431352</v>
      </c>
      <c r="W218" s="103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106">
        <v>0.75193579300301394</v>
      </c>
      <c r="U219" s="78">
        <v>11.981084477377024</v>
      </c>
      <c r="V219" s="78">
        <v>12.22424130205826</v>
      </c>
      <c r="W219" s="103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106">
        <v>0.62451284791420392</v>
      </c>
      <c r="U220" s="78">
        <v>9.0312280967846306</v>
      </c>
      <c r="V220" s="78">
        <v>11.908421411334686</v>
      </c>
      <c r="W220" s="109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106">
        <v>0.74844701844358497</v>
      </c>
      <c r="U221" s="78">
        <v>9.5419690324354889</v>
      </c>
      <c r="V221" s="78">
        <v>11.702645336569546</v>
      </c>
      <c r="W221" s="103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106">
        <v>0.71330354805935769</v>
      </c>
      <c r="U222" s="78">
        <v>8.5932798883678601</v>
      </c>
      <c r="V222" s="78">
        <v>11.393753180148209</v>
      </c>
      <c r="W222" s="103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106">
        <v>0.55179970804995548</v>
      </c>
      <c r="U223" s="78">
        <v>9.051524170137057</v>
      </c>
      <c r="V223" s="78">
        <v>11.072334297706817</v>
      </c>
      <c r="W223" s="103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106">
        <v>0.67285742324254727</v>
      </c>
      <c r="U224" s="78">
        <v>8.9638922103050049</v>
      </c>
      <c r="V224" s="78">
        <v>10.760835057190391</v>
      </c>
      <c r="W224" s="103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106">
        <v>0.58534664933354463</v>
      </c>
      <c r="U225" s="78">
        <v>8.353156270755477</v>
      </c>
      <c r="V225" s="78">
        <v>10.382611579111938</v>
      </c>
      <c r="W225" s="103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106">
        <v>0.54118993703599472</v>
      </c>
      <c r="U226" s="78">
        <v>8.6822611862757952</v>
      </c>
      <c r="V226" s="78">
        <v>10.04698872953</v>
      </c>
      <c r="W226" s="103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106">
        <v>0.24914059802011934</v>
      </c>
      <c r="U227" s="78">
        <v>8.2308157783014479</v>
      </c>
      <c r="V227" s="78">
        <v>9.7605106143165017</v>
      </c>
      <c r="W227" s="103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106">
        <v>0.75373881783534102</v>
      </c>
      <c r="U228" s="78">
        <v>7.951913585277822</v>
      </c>
      <c r="V228" s="78">
        <v>9.4855913165385033</v>
      </c>
      <c r="W228" s="103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106">
        <v>0.74777971038821534</v>
      </c>
      <c r="U229" s="78">
        <v>7.8072485215443947</v>
      </c>
      <c r="V229" s="78">
        <v>9.1667327132109619</v>
      </c>
      <c r="W229" s="103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103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103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109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103" t="s">
        <v>8</v>
      </c>
    </row>
    <row r="234" spans="1:30" s="108" customFormat="1" ht="12" x14ac:dyDescent="0.2">
      <c r="A234" s="132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103" t="s">
        <v>9</v>
      </c>
    </row>
    <row r="235" spans="1:30" s="108" customFormat="1" ht="12" x14ac:dyDescent="0.2">
      <c r="A235" s="132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103" t="s">
        <v>10</v>
      </c>
    </row>
    <row r="236" spans="1:30" s="108" customFormat="1" ht="12" x14ac:dyDescent="0.2">
      <c r="A236" s="132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103" t="s">
        <v>11</v>
      </c>
    </row>
    <row r="237" spans="1:30" s="108" customFormat="1" ht="12" x14ac:dyDescent="0.2">
      <c r="A237" s="132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103" t="s">
        <v>12</v>
      </c>
    </row>
    <row r="238" spans="1:30" s="108" customFormat="1" ht="12" x14ac:dyDescent="0.2">
      <c r="A238" s="132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103" t="s">
        <v>13</v>
      </c>
    </row>
    <row r="239" spans="1:30" s="108" customFormat="1" ht="12" x14ac:dyDescent="0.2">
      <c r="A239" s="132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103" t="s">
        <v>14</v>
      </c>
    </row>
    <row r="240" spans="1:30" s="108" customFormat="1" ht="12" x14ac:dyDescent="0.2">
      <c r="A240" s="132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103" t="s">
        <v>15</v>
      </c>
    </row>
    <row r="241" spans="1:40" s="108" customFormat="1" ht="12" x14ac:dyDescent="0.2">
      <c r="A241" s="132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103" t="s">
        <v>16</v>
      </c>
    </row>
    <row r="242" spans="1:40" s="108" customFormat="1" ht="12" x14ac:dyDescent="0.2">
      <c r="A242" s="132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103" t="s">
        <v>17</v>
      </c>
    </row>
    <row r="243" spans="1:40" s="108" customFormat="1" ht="12" x14ac:dyDescent="0.2">
      <c r="A243" s="132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103" t="s">
        <v>6</v>
      </c>
    </row>
    <row r="244" spans="1:40" s="108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109">
        <v>42005</v>
      </c>
    </row>
    <row r="245" spans="1:40" s="108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103" t="s">
        <v>8</v>
      </c>
    </row>
    <row r="246" spans="1:40" s="108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103" t="s">
        <v>9</v>
      </c>
    </row>
    <row r="247" spans="1:40" s="108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103" t="s">
        <v>10</v>
      </c>
    </row>
    <row r="248" spans="1:40" s="108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103" t="s">
        <v>11</v>
      </c>
    </row>
    <row r="249" spans="1:40" s="108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103" t="s">
        <v>12</v>
      </c>
    </row>
    <row r="250" spans="1:40" s="108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108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108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40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40">
        <v>9.6167044853022787</v>
      </c>
      <c r="V256" s="23">
        <v>9.1300136594079078</v>
      </c>
      <c r="W256" s="109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40">
        <v>11.379040910338944</v>
      </c>
      <c r="V257" s="23">
        <v>9.3858899646981087</v>
      </c>
      <c r="W257" s="103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40">
        <v>12.774709778940192</v>
      </c>
      <c r="V258" s="23">
        <v>9.750670600144602</v>
      </c>
      <c r="W258" s="103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40">
        <v>13.721044447092439</v>
      </c>
      <c r="V259" s="23">
        <v>10.182218038939013</v>
      </c>
      <c r="W259" s="103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40">
        <v>15.577265107689016</v>
      </c>
      <c r="V260" s="23">
        <v>10.745728928053083</v>
      </c>
      <c r="W260" s="103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40">
        <v>16.480162512928985</v>
      </c>
      <c r="V261" s="23">
        <v>11.371587936007415</v>
      </c>
      <c r="W261" s="103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40">
        <v>17.126662840540561</v>
      </c>
      <c r="V262" s="23">
        <v>12.04481841401433</v>
      </c>
      <c r="W262" s="103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40">
        <v>17.609320172402377</v>
      </c>
      <c r="V263" s="23">
        <v>12.744438057020432</v>
      </c>
      <c r="W263" s="103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40">
        <v>17.852038545348648</v>
      </c>
      <c r="V264" s="23">
        <v>13.454155800653993</v>
      </c>
      <c r="W264" s="103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40">
        <v>18.329659144766808</v>
      </c>
      <c r="V265" s="23">
        <v>14.205745495160741</v>
      </c>
      <c r="W265" s="103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40">
        <v>18.476164721699433</v>
      </c>
      <c r="V266" s="23">
        <v>14.957860172211483</v>
      </c>
      <c r="W266" s="103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40">
        <v>18.546963778122375</v>
      </c>
      <c r="V267" s="23">
        <v>15.696812638797255</v>
      </c>
      <c r="W267" s="103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40">
        <v>18.71884076901749</v>
      </c>
      <c r="V268" s="23">
        <v>16.440571470445732</v>
      </c>
      <c r="W268" s="109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40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40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40">
        <v>17.244418823425292</v>
      </c>
      <c r="V271" s="23">
        <v>17.591451936488326</v>
      </c>
      <c r="W271" s="23" t="s">
        <v>10</v>
      </c>
      <c r="X271" s="3"/>
      <c r="Y271" s="3"/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40">
        <v>16.251383902676125</v>
      </c>
      <c r="V272" s="23">
        <v>17.628013046615195</v>
      </c>
      <c r="W272" s="23" t="s">
        <v>11</v>
      </c>
    </row>
    <row r="273" spans="2:26" ht="11.25" x14ac:dyDescent="0.2">
      <c r="B273" s="23" t="s">
        <v>33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40">
        <v>16.098397575320561</v>
      </c>
      <c r="V273" s="23">
        <v>17.578403259316858</v>
      </c>
      <c r="W273" s="23" t="s">
        <v>33</v>
      </c>
    </row>
    <row r="274" spans="2:26" ht="11.25" x14ac:dyDescent="0.2">
      <c r="B274" s="23" t="s">
        <v>34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40">
        <v>16.052909607252047</v>
      </c>
      <c r="V274" s="23">
        <v>17.474590612488655</v>
      </c>
      <c r="W274" s="23" t="s">
        <v>34</v>
      </c>
    </row>
    <row r="275" spans="2:26" ht="11.25" x14ac:dyDescent="0.2">
      <c r="B275" s="23" t="s">
        <v>51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40">
        <v>16.011501601310641</v>
      </c>
      <c r="V275" s="23">
        <v>17.331426100507258</v>
      </c>
      <c r="W275" s="23" t="s">
        <v>51</v>
      </c>
    </row>
    <row r="276" spans="2:26" ht="11.25" x14ac:dyDescent="0.2">
      <c r="B276" s="23" t="s">
        <v>100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40">
        <v>15.979000297857311</v>
      </c>
      <c r="V276" s="23">
        <v>17.16953206560197</v>
      </c>
      <c r="W276" s="23" t="s">
        <v>100</v>
      </c>
    </row>
    <row r="277" spans="2:26" ht="11.25" x14ac:dyDescent="0.2">
      <c r="B277" s="23" t="s">
        <v>101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40">
        <v>15.905236164466714</v>
      </c>
      <c r="V277" s="23">
        <v>16.968149571713383</v>
      </c>
      <c r="W277" s="23" t="s">
        <v>101</v>
      </c>
      <c r="X277" s="3"/>
      <c r="Y277" s="3"/>
    </row>
    <row r="278" spans="2:26" x14ac:dyDescent="0.2">
      <c r="C278" s="14"/>
      <c r="M278"/>
      <c r="O278"/>
    </row>
    <row r="279" spans="2:26" x14ac:dyDescent="0.2">
      <c r="C279" s="14"/>
      <c r="D279" s="7"/>
      <c r="M279"/>
      <c r="N279"/>
      <c r="O279"/>
    </row>
    <row r="280" spans="2:26" x14ac:dyDescent="0.2">
      <c r="C280" s="14"/>
      <c r="M280"/>
      <c r="O280"/>
      <c r="Z280" s="127"/>
    </row>
    <row r="281" spans="2:26" x14ac:dyDescent="0.2">
      <c r="C281" s="14"/>
      <c r="M281"/>
      <c r="N281"/>
      <c r="O281"/>
    </row>
    <row r="282" spans="2:26" x14ac:dyDescent="0.2">
      <c r="C282" s="14"/>
      <c r="M282"/>
      <c r="O282"/>
    </row>
    <row r="283" spans="2:26" x14ac:dyDescent="0.2">
      <c r="O283" s="7"/>
    </row>
    <row r="288" spans="2:26" x14ac:dyDescent="0.2">
      <c r="D288" s="47"/>
    </row>
    <row r="289" spans="4:4" x14ac:dyDescent="0.2">
      <c r="D289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78"/>
  <sheetViews>
    <sheetView zoomScaleNormal="100" workbookViewId="0">
      <pane xSplit="2" ySplit="3" topLeftCell="C274" activePane="bottomRight" state="frozen"/>
      <selection activeCell="J222" sqref="J222"/>
      <selection pane="topRight" activeCell="J222" sqref="J222"/>
      <selection pane="bottomLeft" activeCell="J222" sqref="J222"/>
      <selection pane="bottomRight" activeCell="C277" sqref="C277:S277"/>
    </sheetView>
  </sheetViews>
  <sheetFormatPr defaultRowHeight="12.75" x14ac:dyDescent="0.2"/>
  <cols>
    <col min="1" max="1" width="4.7109375" style="5" customWidth="1"/>
    <col min="2" max="2" width="7.42578125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19">
        <v>999.99999999999977</v>
      </c>
      <c r="D3" s="119">
        <v>552.64387473498323</v>
      </c>
      <c r="E3" s="119">
        <v>418.66977694768946</v>
      </c>
      <c r="F3" s="119">
        <v>155.45143810593527</v>
      </c>
      <c r="G3" s="119">
        <v>476.88472879057139</v>
      </c>
      <c r="H3" s="119">
        <v>490.58603344696826</v>
      </c>
      <c r="I3" s="119">
        <v>11.185908197369981</v>
      </c>
      <c r="J3" s="119">
        <v>65.504031312437178</v>
      </c>
      <c r="K3" s="119">
        <v>191.5102585444788</v>
      </c>
      <c r="L3" s="119">
        <v>49.806212750803859</v>
      </c>
      <c r="M3" s="119">
        <v>27.401177978203123</v>
      </c>
      <c r="N3" s="119">
        <v>74.543408119302498</v>
      </c>
      <c r="O3" s="119">
        <v>10.142667529244841</v>
      </c>
      <c r="P3" s="119">
        <v>7.1359347314706039</v>
      </c>
      <c r="Q3" s="119">
        <v>40.046464015609814</v>
      </c>
      <c r="R3" s="119">
        <v>14.485013990566927</v>
      </c>
      <c r="S3" s="119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42736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51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51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28">
        <v>0.50666075253799647</v>
      </c>
      <c r="U239" s="128">
        <v>8.6732506952912303</v>
      </c>
      <c r="V239" s="128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28">
        <v>0.47561809271363131</v>
      </c>
      <c r="U240" s="128">
        <v>8.3565704165726942</v>
      </c>
      <c r="V240" s="128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28">
        <v>0.49531701155842711</v>
      </c>
      <c r="U241" s="128">
        <v>8.0640905108401597</v>
      </c>
      <c r="V241" s="128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28">
        <v>0.61634788552345299</v>
      </c>
      <c r="U242" s="128">
        <v>7.9018946531155905</v>
      </c>
      <c r="V242" s="128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28">
        <v>0.82887350936680093</v>
      </c>
      <c r="U243" s="128">
        <v>7.9480496060233747</v>
      </c>
      <c r="V243" s="128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28">
        <v>0.80454291240097575</v>
      </c>
      <c r="U244" s="128">
        <v>8.211267416214497</v>
      </c>
      <c r="V244" s="128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28">
        <v>0.69616380813587853</v>
      </c>
      <c r="U245" s="128">
        <v>8.4121250137377359</v>
      </c>
      <c r="V245" s="128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28">
        <v>0.90983897516971979</v>
      </c>
      <c r="U246" s="128">
        <v>8.5793151565003427</v>
      </c>
      <c r="V246" s="128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28">
        <v>0.78134969522834297</v>
      </c>
      <c r="U247" s="128">
        <v>8.7418197330550385</v>
      </c>
      <c r="V247" s="128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28">
        <v>1.1137230484901721</v>
      </c>
      <c r="U248" s="128">
        <v>9.0917552703433984</v>
      </c>
      <c r="V248" s="128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28">
        <v>0.93472146510890752</v>
      </c>
      <c r="U249" s="128">
        <v>9.2316946728858937</v>
      </c>
      <c r="V249" s="128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28">
        <v>0.65079531847243288</v>
      </c>
      <c r="U250" s="128">
        <v>9.176567259180942</v>
      </c>
      <c r="V250" s="128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28">
        <v>0.57389867719710708</v>
      </c>
      <c r="U251" s="128">
        <v>9.2496052623237262</v>
      </c>
      <c r="V251" s="128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28">
        <v>0.66452332603172692</v>
      </c>
      <c r="U252" s="128">
        <v>9.4550065583172085</v>
      </c>
      <c r="V252" s="128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28">
        <v>0.44325471269075933</v>
      </c>
      <c r="U253" s="128">
        <v>9.3983026298809449</v>
      </c>
      <c r="V253" s="128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28">
        <v>0.65693832228174642</v>
      </c>
      <c r="U254" s="128">
        <v>9.4424358644664039</v>
      </c>
      <c r="V254" s="128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28">
        <v>1.0340402716995385</v>
      </c>
      <c r="U255" s="128">
        <v>9.6651295180460295</v>
      </c>
      <c r="V255" s="128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28">
        <v>0.86238441903061869</v>
      </c>
      <c r="U256" s="128">
        <v>9.7280552169559371</v>
      </c>
      <c r="V256" s="128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28">
        <v>3.0142409930602412</v>
      </c>
      <c r="U257" s="128">
        <v>12.25405116084508</v>
      </c>
      <c r="V257" s="128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28">
        <v>2.0162207949778548</v>
      </c>
      <c r="U258" s="128">
        <v>13.484811636389281</v>
      </c>
      <c r="V258" s="128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28">
        <v>2.1733631154137782</v>
      </c>
      <c r="U259" s="128">
        <v>15.052287972663763</v>
      </c>
      <c r="V259" s="128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28">
        <v>2.9556729394995642</v>
      </c>
      <c r="U260" s="128">
        <v>17.148151352058846</v>
      </c>
      <c r="V260" s="128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28">
        <v>1.7641739357217858</v>
      </c>
      <c r="U261" s="128">
        <v>18.110841119824101</v>
      </c>
      <c r="V261" s="128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28">
        <v>1.3463443202724363</v>
      </c>
      <c r="U262" s="128">
        <v>18.927048059696872</v>
      </c>
      <c r="V262" s="128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28">
        <v>0.91063743580981793</v>
      </c>
      <c r="U263" s="128">
        <v>19.325236327784538</v>
      </c>
      <c r="V263" s="128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28">
        <v>0.79206673156771501</v>
      </c>
      <c r="U264" s="128">
        <v>19.476423126318721</v>
      </c>
      <c r="V264" s="128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28">
        <v>0.81152815383556742</v>
      </c>
      <c r="U265" s="128">
        <v>19.9144813474134</v>
      </c>
      <c r="V265" s="128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28">
        <v>0.78456436739178059</v>
      </c>
      <c r="U266" s="128">
        <v>20.066524626901881</v>
      </c>
      <c r="V266" s="128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28">
        <v>1.077104993435654</v>
      </c>
      <c r="U267" s="128">
        <v>20.11770174957239</v>
      </c>
      <c r="V267" s="128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28">
        <v>1.0279617128452259</v>
      </c>
      <c r="U268" s="128">
        <v>20.314888878445899</v>
      </c>
      <c r="V268" s="128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28">
        <v>1.5189874233008709</v>
      </c>
      <c r="U269" s="128">
        <v>18.568516091960817</v>
      </c>
      <c r="V269" s="128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28">
        <v>1.7589876395115027</v>
      </c>
      <c r="U270" s="128">
        <v>18.269546444824059</v>
      </c>
      <c r="V270" s="128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28">
        <v>1.6131434126585731</v>
      </c>
      <c r="U271" s="128">
        <v>17.621070872189051</v>
      </c>
      <c r="V271" s="128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28">
        <v>1.8366372684004943</v>
      </c>
      <c r="U272" s="128">
        <v>16.342635500723901</v>
      </c>
      <c r="V272" s="128">
        <v>18.883012853137828</v>
      </c>
      <c r="W272" s="23" t="s">
        <v>11</v>
      </c>
    </row>
    <row r="273" spans="1:23" s="3" customFormat="1" ht="11.25" x14ac:dyDescent="0.2">
      <c r="A273" s="5"/>
      <c r="B273" s="23" t="s">
        <v>33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28">
        <v>1.5983110187975029</v>
      </c>
      <c r="U273" s="128">
        <v>16.153011508895517</v>
      </c>
      <c r="V273" s="128">
        <v>18.691971937651616</v>
      </c>
      <c r="W273" s="23" t="s">
        <v>33</v>
      </c>
    </row>
    <row r="274" spans="1:23" s="3" customFormat="1" ht="11.25" x14ac:dyDescent="0.2">
      <c r="A274" s="5"/>
      <c r="B274" s="23" t="s">
        <v>34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28">
        <v>1.2458599805479338</v>
      </c>
      <c r="U274" s="128">
        <v>16.037846440567066</v>
      </c>
      <c r="V274" s="128">
        <v>18.429925666265177</v>
      </c>
      <c r="W274" s="23" t="s">
        <v>34</v>
      </c>
    </row>
    <row r="275" spans="1:23" s="3" customFormat="1" ht="11.25" x14ac:dyDescent="0.2">
      <c r="A275" s="5"/>
      <c r="B275" s="23" t="s">
        <v>51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28">
        <v>0.98910994114120854</v>
      </c>
      <c r="U275" s="128">
        <v>16.128082522261053</v>
      </c>
      <c r="V275" s="128">
        <v>18.151101424859789</v>
      </c>
      <c r="W275" s="23" t="s">
        <v>51</v>
      </c>
    </row>
    <row r="276" spans="1:23" s="3" customFormat="1" ht="11.25" x14ac:dyDescent="0.2">
      <c r="A276" s="5"/>
      <c r="B276" s="23" t="s">
        <v>100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28">
        <v>0.83953784129869291</v>
      </c>
      <c r="U276" s="128">
        <v>16.182776598164295</v>
      </c>
      <c r="V276" s="128">
        <v>17.871916339890632</v>
      </c>
      <c r="W276" s="23" t="s">
        <v>100</v>
      </c>
    </row>
    <row r="277" spans="1:23" s="3" customFormat="1" ht="11.25" x14ac:dyDescent="0.2">
      <c r="A277" s="5"/>
      <c r="B277" s="23" t="s">
        <v>101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28">
        <v>0.81547161075354779</v>
      </c>
      <c r="U277" s="128">
        <v>16.187321334093994</v>
      </c>
      <c r="V277" s="128">
        <v>17.566719130110926</v>
      </c>
      <c r="W277" s="23" t="s">
        <v>101</v>
      </c>
    </row>
    <row r="278" spans="1:23" x14ac:dyDescent="0.2">
      <c r="O278" s="1"/>
      <c r="P278" s="1"/>
      <c r="Q278" s="1"/>
      <c r="U278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28"/>
  <sheetViews>
    <sheetView zoomScaleNormal="100" workbookViewId="0">
      <pane xSplit="2" ySplit="4" topLeftCell="C292" activePane="bottomRight" state="frozen"/>
      <selection activeCell="J222" sqref="J222"/>
      <selection pane="topRight" activeCell="J222" sqref="J222"/>
      <selection pane="bottomLeft" activeCell="J222" sqref="J222"/>
      <selection pane="bottomRight" activeCell="D278" sqref="D278:S278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123.75" customHeight="1" thickBot="1" x14ac:dyDescent="0.25">
      <c r="A2" s="67"/>
      <c r="B2" s="68"/>
      <c r="C2" s="69" t="s">
        <v>0</v>
      </c>
      <c r="D2" s="69" t="s">
        <v>45</v>
      </c>
      <c r="E2" s="69" t="s">
        <v>46</v>
      </c>
      <c r="F2" s="69" t="s">
        <v>94</v>
      </c>
      <c r="G2" s="69" t="s">
        <v>2</v>
      </c>
      <c r="H2" s="69" t="s">
        <v>42</v>
      </c>
      <c r="I2" s="70" t="s">
        <v>44</v>
      </c>
      <c r="J2" s="69" t="s">
        <v>3</v>
      </c>
      <c r="K2" s="69" t="s">
        <v>43</v>
      </c>
      <c r="L2" s="69" t="s">
        <v>48</v>
      </c>
      <c r="M2" s="69" t="s">
        <v>38</v>
      </c>
      <c r="N2" s="69" t="s">
        <v>4</v>
      </c>
      <c r="O2" s="69" t="s">
        <v>35</v>
      </c>
      <c r="P2" s="69" t="s">
        <v>39</v>
      </c>
      <c r="Q2" s="69" t="s">
        <v>36</v>
      </c>
      <c r="R2" s="69" t="s">
        <v>37</v>
      </c>
      <c r="S2" s="69" t="s">
        <v>47</v>
      </c>
      <c r="T2" s="71" t="s">
        <v>18</v>
      </c>
      <c r="U2" s="71" t="s">
        <v>19</v>
      </c>
      <c r="V2" s="71" t="s">
        <v>31</v>
      </c>
    </row>
    <row r="3" spans="1:30" s="2" customFormat="1" ht="6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1"/>
      <c r="P3" s="51"/>
      <c r="Q3" s="51"/>
      <c r="R3" s="74"/>
      <c r="S3" s="75"/>
      <c r="T3" s="75"/>
      <c r="U3" s="75"/>
      <c r="V3" s="75"/>
    </row>
    <row r="4" spans="1:30" s="4" customFormat="1" ht="11.25" x14ac:dyDescent="0.2">
      <c r="A4" s="37" t="s">
        <v>5</v>
      </c>
      <c r="B4" s="22"/>
      <c r="C4" s="120">
        <v>999.99999999999989</v>
      </c>
      <c r="D4" s="120">
        <v>480.09421884470828</v>
      </c>
      <c r="E4" s="120">
        <v>394.60584172572112</v>
      </c>
      <c r="F4" s="120">
        <v>114.03346558957918</v>
      </c>
      <c r="G4" s="120">
        <v>532.25016235144665</v>
      </c>
      <c r="H4" s="120">
        <v>540.8933408435455</v>
      </c>
      <c r="I4" s="120">
        <v>10.606303106553293</v>
      </c>
      <c r="J4" s="120">
        <v>85.683377156847413</v>
      </c>
      <c r="K4" s="120">
        <v>147.16440266807825</v>
      </c>
      <c r="L4" s="120">
        <v>50.72011838442036</v>
      </c>
      <c r="M4" s="120">
        <v>32.24620846837167</v>
      </c>
      <c r="N4" s="120">
        <v>57.186401350482328</v>
      </c>
      <c r="O4" s="120">
        <v>4.0059317207233569</v>
      </c>
      <c r="P4" s="120">
        <v>6.646615393168104</v>
      </c>
      <c r="Q4" s="120">
        <v>38.925348101183964</v>
      </c>
      <c r="R4" s="120">
        <v>10.139844568892057</v>
      </c>
      <c r="S4" s="120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112">
        <v>14.745166191828499</v>
      </c>
      <c r="D5" s="112">
        <v>15.328438184585066</v>
      </c>
      <c r="E5" s="112">
        <v>22.443999250217338</v>
      </c>
      <c r="F5" s="112"/>
      <c r="G5" s="112">
        <v>15.232017063570636</v>
      </c>
      <c r="H5" s="112">
        <v>15.042409983310719</v>
      </c>
      <c r="I5" s="112">
        <v>22.228065205991381</v>
      </c>
      <c r="J5" s="112">
        <v>30.264267865006378</v>
      </c>
      <c r="K5" s="112">
        <v>8.427264532195295</v>
      </c>
      <c r="L5" s="112">
        <v>32.430030381259229</v>
      </c>
      <c r="M5" s="112">
        <v>30.328732545150235</v>
      </c>
      <c r="N5" s="112">
        <v>18.582961638036156</v>
      </c>
      <c r="O5" s="112">
        <v>0</v>
      </c>
      <c r="P5" s="112">
        <v>15.458909201111396</v>
      </c>
      <c r="Q5" s="112">
        <v>0</v>
      </c>
      <c r="R5" s="112">
        <v>0</v>
      </c>
      <c r="S5" s="112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112">
        <v>15.47083800290577</v>
      </c>
      <c r="D6" s="112">
        <v>16.056869980480492</v>
      </c>
      <c r="E6" s="112">
        <v>23.116800971013731</v>
      </c>
      <c r="F6" s="112"/>
      <c r="G6" s="112">
        <v>15.916761890973493</v>
      </c>
      <c r="H6" s="112">
        <v>15.71676093780513</v>
      </c>
      <c r="I6" s="112">
        <v>21.573522996733235</v>
      </c>
      <c r="J6" s="112">
        <v>31.829649576180447</v>
      </c>
      <c r="K6" s="112">
        <v>9.284991488073036</v>
      </c>
      <c r="L6" s="112">
        <v>34.223456588108839</v>
      </c>
      <c r="M6" s="112">
        <v>31.468165937507415</v>
      </c>
      <c r="N6" s="112">
        <v>17.658013841515764</v>
      </c>
      <c r="O6" s="112">
        <v>0</v>
      </c>
      <c r="P6" s="112">
        <v>15.843152658392382</v>
      </c>
      <c r="Q6" s="112">
        <v>0</v>
      </c>
      <c r="R6" s="112">
        <v>0</v>
      </c>
      <c r="S6" s="112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112">
        <v>16.0253905289598</v>
      </c>
      <c r="D7" s="112">
        <v>16.552970461240214</v>
      </c>
      <c r="E7" s="112">
        <v>24.004538516104404</v>
      </c>
      <c r="F7" s="112"/>
      <c r="G7" s="112">
        <v>16.460855184534008</v>
      </c>
      <c r="H7" s="112">
        <v>16.25202098218162</v>
      </c>
      <c r="I7" s="112">
        <v>22.931115872602572</v>
      </c>
      <c r="J7" s="112">
        <v>32.822974499880139</v>
      </c>
      <c r="K7" s="112">
        <v>9.5380719207657929</v>
      </c>
      <c r="L7" s="112">
        <v>35.914083090642166</v>
      </c>
      <c r="M7" s="112">
        <v>33.317915112235383</v>
      </c>
      <c r="N7" s="112">
        <v>18.761959739792907</v>
      </c>
      <c r="O7" s="112">
        <v>0</v>
      </c>
      <c r="P7" s="112">
        <v>16.215272789394774</v>
      </c>
      <c r="Q7" s="112">
        <v>0</v>
      </c>
      <c r="R7" s="112">
        <v>0</v>
      </c>
      <c r="S7" s="112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112">
        <v>17.457416843379839</v>
      </c>
      <c r="D8" s="112">
        <v>17.498739585893528</v>
      </c>
      <c r="E8" s="112">
        <v>25.452456114056936</v>
      </c>
      <c r="F8" s="112"/>
      <c r="G8" s="112">
        <v>18.233587237661578</v>
      </c>
      <c r="H8" s="112">
        <v>18.006207333901695</v>
      </c>
      <c r="I8" s="112">
        <v>23.049297056950657</v>
      </c>
      <c r="J8" s="112">
        <v>34.989134409309763</v>
      </c>
      <c r="K8" s="112">
        <v>9.9466020088416691</v>
      </c>
      <c r="L8" s="112">
        <v>37.140241678898029</v>
      </c>
      <c r="M8" s="112">
        <v>33.29898011136207</v>
      </c>
      <c r="N8" s="112">
        <v>19.205362158497721</v>
      </c>
      <c r="O8" s="112">
        <v>0</v>
      </c>
      <c r="P8" s="112">
        <v>17.808648127111208</v>
      </c>
      <c r="Q8" s="112">
        <v>0</v>
      </c>
      <c r="R8" s="112">
        <v>0</v>
      </c>
      <c r="S8" s="112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112">
        <v>18.599932819541692</v>
      </c>
      <c r="D9" s="112">
        <v>17.888984597243454</v>
      </c>
      <c r="E9" s="112">
        <v>26.044445258584751</v>
      </c>
      <c r="F9" s="112"/>
      <c r="G9" s="112">
        <v>19.741417128104658</v>
      </c>
      <c r="H9" s="112">
        <v>19.460948578360732</v>
      </c>
      <c r="I9" s="112">
        <v>23.979382044096173</v>
      </c>
      <c r="J9" s="112">
        <v>35.350005547448646</v>
      </c>
      <c r="K9" s="112">
        <v>10.155456054449477</v>
      </c>
      <c r="L9" s="112">
        <v>38.10986517475196</v>
      </c>
      <c r="M9" s="112">
        <v>34.943970373755754</v>
      </c>
      <c r="N9" s="112">
        <v>19.808269769596201</v>
      </c>
      <c r="O9" s="112">
        <v>0</v>
      </c>
      <c r="P9" s="112">
        <v>18.146777742541108</v>
      </c>
      <c r="Q9" s="112">
        <v>0</v>
      </c>
      <c r="R9" s="112">
        <v>0</v>
      </c>
      <c r="S9" s="112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112">
        <v>19.510606132034166</v>
      </c>
      <c r="D10" s="112">
        <v>18.249154857638334</v>
      </c>
      <c r="E10" s="112">
        <v>26.838588898682048</v>
      </c>
      <c r="F10" s="112"/>
      <c r="G10" s="112">
        <v>21.006800120933406</v>
      </c>
      <c r="H10" s="112">
        <v>20.676845438627652</v>
      </c>
      <c r="I10" s="112">
        <v>25.214090789515225</v>
      </c>
      <c r="J10" s="112">
        <v>36.274649320903862</v>
      </c>
      <c r="K10" s="112">
        <v>10.120168448373512</v>
      </c>
      <c r="L10" s="112">
        <v>38.941155216038851</v>
      </c>
      <c r="M10" s="112">
        <v>34.060784907020256</v>
      </c>
      <c r="N10" s="112">
        <v>20.668433141135381</v>
      </c>
      <c r="O10" s="112">
        <v>0</v>
      </c>
      <c r="P10" s="112">
        <v>18.738993193640415</v>
      </c>
      <c r="Q10" s="112">
        <v>0</v>
      </c>
      <c r="R10" s="112">
        <v>0</v>
      </c>
      <c r="S10" s="112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112">
        <v>20.072238395891638</v>
      </c>
      <c r="D11" s="112">
        <v>18.589885939985777</v>
      </c>
      <c r="E11" s="112">
        <v>27.483440205242793</v>
      </c>
      <c r="F11" s="112"/>
      <c r="G11" s="112">
        <v>21.721192868207403</v>
      </c>
      <c r="H11" s="112">
        <v>21.330047998194782</v>
      </c>
      <c r="I11" s="112">
        <v>25.556227250393015</v>
      </c>
      <c r="J11" s="112">
        <v>37.741567267072696</v>
      </c>
      <c r="K11" s="112">
        <v>10.11528767959955</v>
      </c>
      <c r="L11" s="112">
        <v>40.308848233867458</v>
      </c>
      <c r="M11" s="112">
        <v>34.822824154395242</v>
      </c>
      <c r="N11" s="112">
        <v>21.323592968654108</v>
      </c>
      <c r="O11" s="112">
        <v>0</v>
      </c>
      <c r="P11" s="112">
        <v>19.0886230035666</v>
      </c>
      <c r="Q11" s="112">
        <v>0</v>
      </c>
      <c r="R11" s="112">
        <v>0</v>
      </c>
      <c r="S11" s="112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112">
        <v>20.876658522757953</v>
      </c>
      <c r="D12" s="112">
        <v>19.187768357970612</v>
      </c>
      <c r="E12" s="112">
        <v>28.234172176840655</v>
      </c>
      <c r="F12" s="112"/>
      <c r="G12" s="112">
        <v>22.65350290373971</v>
      </c>
      <c r="H12" s="112">
        <v>22.236220620758107</v>
      </c>
      <c r="I12" s="112">
        <v>26.873889715625047</v>
      </c>
      <c r="J12" s="112">
        <v>39.241147938283206</v>
      </c>
      <c r="K12" s="112">
        <v>10.589394241327167</v>
      </c>
      <c r="L12" s="112">
        <v>41.419967468142509</v>
      </c>
      <c r="M12" s="112">
        <v>36.068161683281396</v>
      </c>
      <c r="N12" s="112">
        <v>21.52413040701429</v>
      </c>
      <c r="O12" s="112">
        <v>0</v>
      </c>
      <c r="P12" s="112">
        <v>19.015756705787332</v>
      </c>
      <c r="Q12" s="112">
        <v>0</v>
      </c>
      <c r="R12" s="112">
        <v>0</v>
      </c>
      <c r="S12" s="112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112">
        <v>21.30480127008089</v>
      </c>
      <c r="D13" s="112">
        <v>19.893721813332515</v>
      </c>
      <c r="E13" s="112">
        <v>28.798470592378646</v>
      </c>
      <c r="F13" s="112"/>
      <c r="G13" s="112">
        <v>22.840776709368075</v>
      </c>
      <c r="H13" s="112">
        <v>22.447855894749715</v>
      </c>
      <c r="I13" s="112">
        <v>26.724183846744477</v>
      </c>
      <c r="J13" s="112">
        <v>40.483157712131714</v>
      </c>
      <c r="K13" s="112">
        <v>11.483898834060827</v>
      </c>
      <c r="L13" s="112">
        <v>42.102163528465503</v>
      </c>
      <c r="M13" s="112">
        <v>37.861416335652528</v>
      </c>
      <c r="N13" s="112">
        <v>22.22623715204066</v>
      </c>
      <c r="O13" s="112">
        <v>0</v>
      </c>
      <c r="P13" s="112">
        <v>20.557456351009449</v>
      </c>
      <c r="Q13" s="112">
        <v>0</v>
      </c>
      <c r="R13" s="112">
        <v>0</v>
      </c>
      <c r="S13" s="112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112">
        <v>20.613339417912691</v>
      </c>
      <c r="D14" s="112">
        <v>20.286158338997776</v>
      </c>
      <c r="E14" s="112">
        <v>29.544540034627758</v>
      </c>
      <c r="F14" s="112"/>
      <c r="G14" s="112">
        <v>21.71223510414379</v>
      </c>
      <c r="H14" s="112">
        <v>21.433436798716738</v>
      </c>
      <c r="I14" s="112">
        <v>25.43243475714176</v>
      </c>
      <c r="J14" s="112">
        <v>41.022371786584529</v>
      </c>
      <c r="K14" s="112">
        <v>11.349672298324027</v>
      </c>
      <c r="L14" s="112">
        <v>42.091653247593527</v>
      </c>
      <c r="M14" s="112">
        <v>38.3609016286008</v>
      </c>
      <c r="N14" s="112">
        <v>22.985974106735508</v>
      </c>
      <c r="O14" s="112">
        <v>0</v>
      </c>
      <c r="P14" s="112">
        <v>22.063850971692371</v>
      </c>
      <c r="Q14" s="112">
        <v>0</v>
      </c>
      <c r="R14" s="112">
        <v>0</v>
      </c>
      <c r="S14" s="112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112">
        <v>20.905977973073497</v>
      </c>
      <c r="D15" s="112">
        <v>20.58632950610825</v>
      </c>
      <c r="E15" s="112">
        <v>30.149917071740358</v>
      </c>
      <c r="F15" s="112"/>
      <c r="G15" s="112">
        <v>21.990929165512981</v>
      </c>
      <c r="H15" s="112">
        <v>21.75879067935465</v>
      </c>
      <c r="I15" s="112">
        <v>26.495954875613069</v>
      </c>
      <c r="J15" s="112">
        <v>42.572641211098073</v>
      </c>
      <c r="K15" s="112">
        <v>11.32940496560027</v>
      </c>
      <c r="L15" s="112">
        <v>42.368802127104978</v>
      </c>
      <c r="M15" s="112">
        <v>40.5148802618776</v>
      </c>
      <c r="N15" s="112">
        <v>23.043863833150162</v>
      </c>
      <c r="O15" s="112">
        <v>0</v>
      </c>
      <c r="P15" s="112">
        <v>22.278253081177116</v>
      </c>
      <c r="Q15" s="112">
        <v>0</v>
      </c>
      <c r="R15" s="112">
        <v>0</v>
      </c>
      <c r="S15" s="112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112">
        <v>21.697986705662665</v>
      </c>
      <c r="D16" s="112">
        <v>21.021228398772504</v>
      </c>
      <c r="E16" s="112">
        <v>30.652724382134284</v>
      </c>
      <c r="F16" s="112"/>
      <c r="G16" s="112">
        <v>22.982611354046334</v>
      </c>
      <c r="H16" s="112">
        <v>22.71884024154474</v>
      </c>
      <c r="I16" s="112">
        <v>27.174976729986639</v>
      </c>
      <c r="J16" s="112">
        <v>43.869737328530626</v>
      </c>
      <c r="K16" s="112">
        <v>11.746167849942012</v>
      </c>
      <c r="L16" s="112">
        <v>42.322516162624254</v>
      </c>
      <c r="M16" s="112">
        <v>41.673435989968716</v>
      </c>
      <c r="N16" s="112">
        <v>23.243634556597485</v>
      </c>
      <c r="O16" s="112">
        <v>0</v>
      </c>
      <c r="P16" s="112">
        <v>22.054643304672535</v>
      </c>
      <c r="Q16" s="112">
        <v>0</v>
      </c>
      <c r="R16" s="112">
        <v>0</v>
      </c>
      <c r="S16" s="112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112">
        <v>21.826154342774601</v>
      </c>
      <c r="D17" s="112">
        <v>21.487564143090999</v>
      </c>
      <c r="E17" s="112">
        <v>30.925845064919688</v>
      </c>
      <c r="F17" s="112"/>
      <c r="G17" s="112">
        <v>22.994679021773525</v>
      </c>
      <c r="H17" s="112">
        <v>22.704211352821915</v>
      </c>
      <c r="I17" s="112">
        <v>26.401779294670259</v>
      </c>
      <c r="J17" s="112">
        <v>44.387991043082202</v>
      </c>
      <c r="K17" s="112">
        <v>12.34872682417169</v>
      </c>
      <c r="L17" s="112">
        <v>41.85225973578325</v>
      </c>
      <c r="M17" s="112">
        <v>44.472266676897689</v>
      </c>
      <c r="N17" s="112">
        <v>23.445960176404565</v>
      </c>
      <c r="O17" s="112">
        <v>0</v>
      </c>
      <c r="P17" s="112">
        <v>22.93984690589641</v>
      </c>
      <c r="Q17" s="112">
        <v>0</v>
      </c>
      <c r="R17" s="112">
        <v>0</v>
      </c>
      <c r="S17" s="112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112">
        <v>22.235162417455719</v>
      </c>
      <c r="D18" s="112">
        <v>21.901426230260064</v>
      </c>
      <c r="E18" s="112">
        <v>31.658205922611305</v>
      </c>
      <c r="F18" s="112"/>
      <c r="G18" s="112">
        <v>23.47960702948043</v>
      </c>
      <c r="H18" s="112">
        <v>23.145409662141915</v>
      </c>
      <c r="I18" s="112">
        <v>26.821749457250437</v>
      </c>
      <c r="J18" s="112">
        <v>45.272781346424182</v>
      </c>
      <c r="K18" s="112">
        <v>12.467565425325617</v>
      </c>
      <c r="L18" s="112">
        <v>43.217136938718831</v>
      </c>
      <c r="M18" s="112">
        <v>43.577457282270871</v>
      </c>
      <c r="N18" s="112">
        <v>24.284362038798061</v>
      </c>
      <c r="O18" s="112">
        <v>0</v>
      </c>
      <c r="P18" s="112">
        <v>23.438860678687355</v>
      </c>
      <c r="Q18" s="112">
        <v>0</v>
      </c>
      <c r="R18" s="112">
        <v>0</v>
      </c>
      <c r="S18" s="112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112">
        <v>22.759479862244977</v>
      </c>
      <c r="D19" s="112">
        <v>22.423053261720217</v>
      </c>
      <c r="E19" s="112">
        <v>32.271760715268528</v>
      </c>
      <c r="F19" s="112"/>
      <c r="G19" s="112">
        <v>24.023675192079249</v>
      </c>
      <c r="H19" s="112">
        <v>23.685109535043793</v>
      </c>
      <c r="I19" s="112">
        <v>26.352367981874796</v>
      </c>
      <c r="J19" s="112">
        <v>48.285160234087435</v>
      </c>
      <c r="K19" s="112">
        <v>12.814879710335553</v>
      </c>
      <c r="L19" s="112">
        <v>43.88170557826647</v>
      </c>
      <c r="M19" s="112">
        <v>43.586889471569243</v>
      </c>
      <c r="N19" s="112">
        <v>24.513109174012442</v>
      </c>
      <c r="O19" s="112">
        <v>0</v>
      </c>
      <c r="P19" s="112">
        <v>24.004733884825214</v>
      </c>
      <c r="Q19" s="112">
        <v>0</v>
      </c>
      <c r="R19" s="112">
        <v>0</v>
      </c>
      <c r="S19" s="112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112">
        <v>23.064938660207368</v>
      </c>
      <c r="D20" s="112">
        <v>22.570892042975441</v>
      </c>
      <c r="E20" s="112">
        <v>32.530616468764812</v>
      </c>
      <c r="F20" s="112"/>
      <c r="G20" s="112">
        <v>24.347271366762548</v>
      </c>
      <c r="H20" s="112">
        <v>23.994484846966557</v>
      </c>
      <c r="I20" s="112">
        <v>27.457676756760829</v>
      </c>
      <c r="J20" s="112">
        <v>49.165279760304379</v>
      </c>
      <c r="K20" s="112">
        <v>12.927014000244569</v>
      </c>
      <c r="L20" s="112">
        <v>43.754327646071836</v>
      </c>
      <c r="M20" s="112">
        <v>45.249931987676142</v>
      </c>
      <c r="N20" s="112">
        <v>25.357593396451573</v>
      </c>
      <c r="O20" s="112">
        <v>0</v>
      </c>
      <c r="P20" s="112">
        <v>24.373633356789163</v>
      </c>
      <c r="Q20" s="112">
        <v>0</v>
      </c>
      <c r="R20" s="112">
        <v>0</v>
      </c>
      <c r="S20" s="112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112">
        <v>24.310929278131272</v>
      </c>
      <c r="D21" s="112">
        <v>22.868307409186979</v>
      </c>
      <c r="E21" s="112">
        <v>33.038463969620999</v>
      </c>
      <c r="F21" s="112"/>
      <c r="G21" s="112">
        <v>26.09247330227225</v>
      </c>
      <c r="H21" s="112">
        <v>25.646882238576612</v>
      </c>
      <c r="I21" s="112">
        <v>29.057754805503194</v>
      </c>
      <c r="J21" s="112">
        <v>49.111801193518659</v>
      </c>
      <c r="K21" s="112">
        <v>13.001271643267904</v>
      </c>
      <c r="L21" s="112">
        <v>45.180073650821171</v>
      </c>
      <c r="M21" s="112">
        <v>46.629948966460034</v>
      </c>
      <c r="N21" s="112">
        <v>25.557774732072236</v>
      </c>
      <c r="O21" s="112">
        <v>0</v>
      </c>
      <c r="P21" s="112">
        <v>25.237433004201364</v>
      </c>
      <c r="Q21" s="112">
        <v>0</v>
      </c>
      <c r="R21" s="112">
        <v>0</v>
      </c>
      <c r="S21" s="112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112">
        <v>24.975844026979978</v>
      </c>
      <c r="D22" s="112">
        <v>22.874580816363505</v>
      </c>
      <c r="E22" s="112">
        <v>32.878757966773811</v>
      </c>
      <c r="F22" s="112"/>
      <c r="G22" s="112">
        <v>27.032734498725645</v>
      </c>
      <c r="H22" s="112">
        <v>26.521462141797119</v>
      </c>
      <c r="I22" s="112">
        <v>28.397282049739697</v>
      </c>
      <c r="J22" s="112">
        <v>48.949337782545207</v>
      </c>
      <c r="K22" s="112">
        <v>13.276638907316132</v>
      </c>
      <c r="L22" s="112">
        <v>44.71545340286027</v>
      </c>
      <c r="M22" s="112">
        <v>47.651625278984596</v>
      </c>
      <c r="N22" s="112">
        <v>25.574707038237516</v>
      </c>
      <c r="O22" s="112">
        <v>0</v>
      </c>
      <c r="P22" s="112">
        <v>25.262854065979468</v>
      </c>
      <c r="Q22" s="112">
        <v>0</v>
      </c>
      <c r="R22" s="112">
        <v>0</v>
      </c>
      <c r="S22" s="112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112">
        <v>26.111725940310603</v>
      </c>
      <c r="D23" s="112">
        <v>23.385047525599376</v>
      </c>
      <c r="E23" s="112">
        <v>33.651000529725522</v>
      </c>
      <c r="F23" s="112"/>
      <c r="G23" s="112">
        <v>28.533838703835485</v>
      </c>
      <c r="H23" s="112">
        <v>28.010600179192135</v>
      </c>
      <c r="I23" s="112">
        <v>29.928672455272288</v>
      </c>
      <c r="J23" s="112">
        <v>50.088235689127956</v>
      </c>
      <c r="K23" s="112">
        <v>13.507732195996159</v>
      </c>
      <c r="L23" s="112">
        <v>44.675793306144534</v>
      </c>
      <c r="M23" s="112">
        <v>48.139367476353812</v>
      </c>
      <c r="N23" s="112">
        <v>25.680190017968162</v>
      </c>
      <c r="O23" s="112">
        <v>0</v>
      </c>
      <c r="P23" s="112">
        <v>25.416076185088983</v>
      </c>
      <c r="Q23" s="112">
        <v>0</v>
      </c>
      <c r="R23" s="112">
        <v>0</v>
      </c>
      <c r="S23" s="112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112">
        <v>26.468529158522198</v>
      </c>
      <c r="D24" s="112">
        <v>23.370766059601301</v>
      </c>
      <c r="E24" s="112">
        <v>33.828351505444552</v>
      </c>
      <c r="F24" s="112"/>
      <c r="G24" s="112">
        <v>29.054162232081243</v>
      </c>
      <c r="H24" s="112">
        <v>28.513530303340278</v>
      </c>
      <c r="I24" s="112">
        <v>30.908380010263897</v>
      </c>
      <c r="J24" s="112">
        <v>51.170548646823988</v>
      </c>
      <c r="K24" s="112">
        <v>13.311532042896193</v>
      </c>
      <c r="L24" s="112">
        <v>44.87355197686923</v>
      </c>
      <c r="M24" s="112">
        <v>48.838472743167969</v>
      </c>
      <c r="N24" s="112">
        <v>25.893338514915186</v>
      </c>
      <c r="O24" s="112">
        <v>0</v>
      </c>
      <c r="P24" s="112">
        <v>25.256775985300912</v>
      </c>
      <c r="Q24" s="112">
        <v>0</v>
      </c>
      <c r="R24" s="112">
        <v>0</v>
      </c>
      <c r="S24" s="112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112">
        <v>26.276454635381274</v>
      </c>
      <c r="D25" s="112">
        <v>23.710265593444685</v>
      </c>
      <c r="E25" s="112">
        <v>34.219162951378678</v>
      </c>
      <c r="F25" s="112"/>
      <c r="G25" s="112">
        <v>28.599845200368961</v>
      </c>
      <c r="H25" s="112">
        <v>28.06373826434594</v>
      </c>
      <c r="I25" s="112">
        <v>32.788591208224958</v>
      </c>
      <c r="J25" s="112">
        <v>51.080055016849514</v>
      </c>
      <c r="K25" s="112">
        <v>13.618524386179864</v>
      </c>
      <c r="L25" s="112">
        <v>45.458690153439846</v>
      </c>
      <c r="M25" s="112">
        <v>50.196789879228817</v>
      </c>
      <c r="N25" s="112">
        <v>26.586824508500435</v>
      </c>
      <c r="O25" s="112">
        <v>0</v>
      </c>
      <c r="P25" s="112">
        <v>25.997772711856022</v>
      </c>
      <c r="Q25" s="112">
        <v>0</v>
      </c>
      <c r="R25" s="112">
        <v>0</v>
      </c>
      <c r="S25" s="112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112">
        <v>25.726642920347992</v>
      </c>
      <c r="D26" s="112">
        <v>23.518198439919299</v>
      </c>
      <c r="E26" s="112">
        <v>34.005846948757764</v>
      </c>
      <c r="F26" s="112"/>
      <c r="G26" s="112">
        <v>27.786734888939428</v>
      </c>
      <c r="H26" s="112">
        <v>27.332916709554329</v>
      </c>
      <c r="I26" s="112">
        <v>32.331337012078158</v>
      </c>
      <c r="J26" s="112">
        <v>51.165700575680717</v>
      </c>
      <c r="K26" s="112">
        <v>13.462690051479157</v>
      </c>
      <c r="L26" s="112">
        <v>44.518271544289831</v>
      </c>
      <c r="M26" s="112">
        <v>50.507273136798226</v>
      </c>
      <c r="N26" s="112">
        <v>26.665166517084998</v>
      </c>
      <c r="O26" s="112">
        <v>0</v>
      </c>
      <c r="P26" s="112">
        <v>26.486857279494753</v>
      </c>
      <c r="Q26" s="112">
        <v>0</v>
      </c>
      <c r="R26" s="112">
        <v>0</v>
      </c>
      <c r="S26" s="112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112">
        <v>25.200780428160368</v>
      </c>
      <c r="D27" s="112">
        <v>23.510856213014478</v>
      </c>
      <c r="E27" s="112">
        <v>33.894848473312997</v>
      </c>
      <c r="F27" s="112"/>
      <c r="G27" s="112">
        <v>26.918910753748232</v>
      </c>
      <c r="H27" s="112">
        <v>26.55035752148741</v>
      </c>
      <c r="I27" s="112">
        <v>31.491586289323838</v>
      </c>
      <c r="J27" s="112">
        <v>51.082284508749197</v>
      </c>
      <c r="K27" s="112">
        <v>13.548802569197502</v>
      </c>
      <c r="L27" s="112">
        <v>44.960857657405548</v>
      </c>
      <c r="M27" s="112">
        <v>49.776021780954132</v>
      </c>
      <c r="N27" s="112">
        <v>26.942925789127546</v>
      </c>
      <c r="O27" s="112">
        <v>0</v>
      </c>
      <c r="P27" s="112">
        <v>26.394317316840311</v>
      </c>
      <c r="Q27" s="112">
        <v>0</v>
      </c>
      <c r="R27" s="112">
        <v>0</v>
      </c>
      <c r="S27" s="112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112">
        <v>24.662323999204208</v>
      </c>
      <c r="D28" s="112">
        <v>23.92752586228853</v>
      </c>
      <c r="E28" s="112">
        <v>34.33630127024184</v>
      </c>
      <c r="F28" s="112"/>
      <c r="G28" s="112">
        <v>25.873598384598136</v>
      </c>
      <c r="H28" s="112">
        <v>25.554515355032187</v>
      </c>
      <c r="I28" s="112">
        <v>31.371058438970291</v>
      </c>
      <c r="J28" s="112">
        <v>52.079283899913356</v>
      </c>
      <c r="K28" s="112">
        <v>13.914907685916253</v>
      </c>
      <c r="L28" s="112">
        <v>46.368714395007274</v>
      </c>
      <c r="M28" s="112">
        <v>50.347339062198415</v>
      </c>
      <c r="N28" s="112">
        <v>27.581978361929927</v>
      </c>
      <c r="O28" s="112">
        <v>0</v>
      </c>
      <c r="P28" s="112">
        <v>28.291517432149021</v>
      </c>
      <c r="Q28" s="112">
        <v>0</v>
      </c>
      <c r="R28" s="112">
        <v>0</v>
      </c>
      <c r="S28" s="112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112">
        <v>24.84480118408376</v>
      </c>
      <c r="D29" s="112">
        <v>23.79884091981425</v>
      </c>
      <c r="E29" s="112">
        <v>34.277455297222417</v>
      </c>
      <c r="F29" s="112"/>
      <c r="G29" s="112">
        <v>26.17408104875285</v>
      </c>
      <c r="H29" s="112">
        <v>25.865822616453453</v>
      </c>
      <c r="I29" s="112">
        <v>33.358772619377014</v>
      </c>
      <c r="J29" s="112">
        <v>51.791200323579226</v>
      </c>
      <c r="K29" s="112">
        <v>13.686999968444551</v>
      </c>
      <c r="L29" s="112">
        <v>45.602226053751224</v>
      </c>
      <c r="M29" s="112">
        <v>50.996167457280684</v>
      </c>
      <c r="N29" s="112">
        <v>28.19002801032477</v>
      </c>
      <c r="O29" s="112">
        <v>0</v>
      </c>
      <c r="P29" s="112">
        <v>28.61992018937584</v>
      </c>
      <c r="Q29" s="112">
        <v>0</v>
      </c>
      <c r="R29" s="112">
        <v>0</v>
      </c>
      <c r="S29" s="112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112">
        <v>25.123622144683043</v>
      </c>
      <c r="D30" s="112">
        <v>23.683637880880312</v>
      </c>
      <c r="E30" s="112">
        <v>34.114283596653024</v>
      </c>
      <c r="F30" s="112"/>
      <c r="G30" s="112">
        <v>26.641583230960205</v>
      </c>
      <c r="H30" s="112">
        <v>26.284780259280343</v>
      </c>
      <c r="I30" s="112">
        <v>34.633849783519608</v>
      </c>
      <c r="J30" s="112">
        <v>51.852060206085518</v>
      </c>
      <c r="K30" s="112">
        <v>13.651301482221362</v>
      </c>
      <c r="L30" s="112">
        <v>45.104853685752154</v>
      </c>
      <c r="M30" s="112">
        <v>51.018805745010539</v>
      </c>
      <c r="N30" s="112">
        <v>28.215210726111039</v>
      </c>
      <c r="O30" s="112">
        <v>0</v>
      </c>
      <c r="P30" s="112">
        <v>28.656047700308239</v>
      </c>
      <c r="Q30" s="112">
        <v>0</v>
      </c>
      <c r="R30" s="112">
        <v>0</v>
      </c>
      <c r="S30" s="112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112">
        <v>26.219538415676968</v>
      </c>
      <c r="D31" s="112">
        <v>23.945144074114179</v>
      </c>
      <c r="E31" s="112">
        <v>34.519428705059781</v>
      </c>
      <c r="F31" s="112"/>
      <c r="G31" s="112">
        <v>28.328206643260334</v>
      </c>
      <c r="H31" s="112">
        <v>27.796673640792797</v>
      </c>
      <c r="I31" s="112">
        <v>33.315871777606723</v>
      </c>
      <c r="J31" s="112">
        <v>52.46627460973162</v>
      </c>
      <c r="K31" s="112">
        <v>13.830230773567006</v>
      </c>
      <c r="L31" s="112">
        <v>44.879827906110016</v>
      </c>
      <c r="M31" s="112">
        <v>51.666729355935168</v>
      </c>
      <c r="N31" s="112">
        <v>27.91587703842978</v>
      </c>
      <c r="O31" s="112">
        <v>0</v>
      </c>
      <c r="P31" s="112">
        <v>28.445063400650007</v>
      </c>
      <c r="Q31" s="112">
        <v>0</v>
      </c>
      <c r="R31" s="112">
        <v>0</v>
      </c>
      <c r="S31" s="112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112">
        <v>26.367023814659436</v>
      </c>
      <c r="D32" s="112">
        <v>24.13926492810641</v>
      </c>
      <c r="E32" s="112">
        <v>34.954531453311951</v>
      </c>
      <c r="F32" s="112"/>
      <c r="G32" s="112">
        <v>28.477729465512141</v>
      </c>
      <c r="H32" s="112">
        <v>27.990412295737379</v>
      </c>
      <c r="I32" s="112">
        <v>33.096761162587747</v>
      </c>
      <c r="J32" s="112">
        <v>52.926368740663023</v>
      </c>
      <c r="K32" s="112">
        <v>13.881026462500628</v>
      </c>
      <c r="L32" s="112">
        <v>44.696045633203823</v>
      </c>
      <c r="M32" s="112">
        <v>53.466216982069604</v>
      </c>
      <c r="N32" s="112">
        <v>27.661938465656462</v>
      </c>
      <c r="O32" s="112">
        <v>0</v>
      </c>
      <c r="P32" s="112">
        <v>28.408702242121521</v>
      </c>
      <c r="Q32" s="112">
        <v>0</v>
      </c>
      <c r="R32" s="112">
        <v>0</v>
      </c>
      <c r="S32" s="112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112">
        <v>26.696249047892845</v>
      </c>
      <c r="D33" s="112">
        <v>24.386580109456013</v>
      </c>
      <c r="E33" s="112">
        <v>35.175515223205366</v>
      </c>
      <c r="F33" s="112"/>
      <c r="G33" s="112">
        <v>28.885681931985935</v>
      </c>
      <c r="H33" s="112">
        <v>28.362385578992843</v>
      </c>
      <c r="I33" s="112">
        <v>33.061438754335533</v>
      </c>
      <c r="J33" s="112">
        <v>53.712532368536124</v>
      </c>
      <c r="K33" s="112">
        <v>14.026106044488904</v>
      </c>
      <c r="L33" s="112">
        <v>45.201353743676343</v>
      </c>
      <c r="M33" s="112">
        <v>53.447729783778051</v>
      </c>
      <c r="N33" s="112">
        <v>27.792115770930724</v>
      </c>
      <c r="O33" s="112">
        <v>0</v>
      </c>
      <c r="P33" s="112">
        <v>28.566314996343788</v>
      </c>
      <c r="Q33" s="112">
        <v>0</v>
      </c>
      <c r="R33" s="112">
        <v>0</v>
      </c>
      <c r="S33" s="112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112">
        <v>27.094555564402111</v>
      </c>
      <c r="D34" s="112">
        <v>24.21136702643885</v>
      </c>
      <c r="E34" s="112">
        <v>35.033298084574383</v>
      </c>
      <c r="F34" s="112"/>
      <c r="G34" s="112">
        <v>29.445843695284719</v>
      </c>
      <c r="H34" s="112">
        <v>28.913831588999201</v>
      </c>
      <c r="I34" s="112">
        <v>33.588795506384436</v>
      </c>
      <c r="J34" s="112">
        <v>55.047844494787569</v>
      </c>
      <c r="K34" s="112">
        <v>13.759927035896698</v>
      </c>
      <c r="L34" s="112">
        <v>45.197187873160516</v>
      </c>
      <c r="M34" s="112">
        <v>54.381318623614469</v>
      </c>
      <c r="N34" s="112">
        <v>29.387696545229126</v>
      </c>
      <c r="O34" s="112">
        <v>0</v>
      </c>
      <c r="P34" s="112">
        <v>28.555425938995739</v>
      </c>
      <c r="Q34" s="112">
        <v>0</v>
      </c>
      <c r="R34" s="112">
        <v>0</v>
      </c>
      <c r="S34" s="112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112">
        <v>27.983301752707092</v>
      </c>
      <c r="D35" s="112">
        <v>24.29000379853732</v>
      </c>
      <c r="E35" s="112">
        <v>34.969914261741756</v>
      </c>
      <c r="F35" s="112"/>
      <c r="G35" s="112">
        <v>30.772649961803449</v>
      </c>
      <c r="H35" s="112">
        <v>30.12785978245212</v>
      </c>
      <c r="I35" s="112">
        <v>33.486635522771316</v>
      </c>
      <c r="J35" s="112">
        <v>54.880324427535129</v>
      </c>
      <c r="K35" s="112">
        <v>13.994181610679584</v>
      </c>
      <c r="L35" s="112">
        <v>45.555907133923121</v>
      </c>
      <c r="M35" s="112">
        <v>53.400722064007489</v>
      </c>
      <c r="N35" s="112">
        <v>29.249070735375327</v>
      </c>
      <c r="O35" s="112">
        <v>0</v>
      </c>
      <c r="P35" s="112">
        <v>28.614807289933431</v>
      </c>
      <c r="Q35" s="112">
        <v>0</v>
      </c>
      <c r="R35" s="112">
        <v>0</v>
      </c>
      <c r="S35" s="112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112">
        <v>27.223536821655742</v>
      </c>
      <c r="D36" s="112">
        <v>24.152090037007572</v>
      </c>
      <c r="E36" s="112">
        <v>35.143215382876257</v>
      </c>
      <c r="F36" s="112"/>
      <c r="G36" s="112">
        <v>29.672113924853278</v>
      </c>
      <c r="H36" s="112">
        <v>29.107287467867604</v>
      </c>
      <c r="I36" s="112">
        <v>33.088992297035887</v>
      </c>
      <c r="J36" s="112">
        <v>55.19691358613494</v>
      </c>
      <c r="K36" s="112">
        <v>13.554591388512527</v>
      </c>
      <c r="L36" s="112">
        <v>45.684649983719503</v>
      </c>
      <c r="M36" s="112">
        <v>53.496078188665706</v>
      </c>
      <c r="N36" s="112">
        <v>30.539671850118761</v>
      </c>
      <c r="O36" s="112">
        <v>0</v>
      </c>
      <c r="P36" s="112">
        <v>28.780372598007631</v>
      </c>
      <c r="Q36" s="112">
        <v>0</v>
      </c>
      <c r="R36" s="112">
        <v>0</v>
      </c>
      <c r="S36" s="112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112">
        <v>26.304865261739707</v>
      </c>
      <c r="D37" s="112">
        <v>24.621141991758037</v>
      </c>
      <c r="E37" s="112">
        <v>35.649388248934279</v>
      </c>
      <c r="F37" s="112"/>
      <c r="G37" s="112">
        <v>28.107967881857025</v>
      </c>
      <c r="H37" s="112">
        <v>27.657509109918614</v>
      </c>
      <c r="I37" s="112">
        <v>34.229850136533599</v>
      </c>
      <c r="J37" s="112">
        <v>55.667047708125082</v>
      </c>
      <c r="K37" s="112">
        <v>13.86943446250719</v>
      </c>
      <c r="L37" s="112">
        <v>46.360824267231095</v>
      </c>
      <c r="M37" s="112">
        <v>53.382597419469271</v>
      </c>
      <c r="N37" s="112">
        <v>30.159980955591521</v>
      </c>
      <c r="O37" s="112">
        <v>0</v>
      </c>
      <c r="P37" s="112">
        <v>28.506482063387207</v>
      </c>
      <c r="Q37" s="112">
        <v>0</v>
      </c>
      <c r="R37" s="112">
        <v>0</v>
      </c>
      <c r="S37" s="112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112">
        <v>26.373967447337598</v>
      </c>
      <c r="D38" s="112">
        <v>24.335049691183912</v>
      </c>
      <c r="E38" s="112">
        <v>35.672975370895223</v>
      </c>
      <c r="F38" s="112"/>
      <c r="G38" s="112">
        <v>28.34685513668267</v>
      </c>
      <c r="H38" s="112">
        <v>27.899270162224717</v>
      </c>
      <c r="I38" s="112">
        <v>34.529523993435909</v>
      </c>
      <c r="J38" s="112">
        <v>55.566579988294919</v>
      </c>
      <c r="K38" s="112">
        <v>13.272198802063942</v>
      </c>
      <c r="L38" s="112">
        <v>46.346235854702677</v>
      </c>
      <c r="M38" s="112">
        <v>55.952648182356427</v>
      </c>
      <c r="N38" s="112">
        <v>29.87928293505729</v>
      </c>
      <c r="O38" s="112">
        <v>0</v>
      </c>
      <c r="P38" s="112">
        <v>29.044018002074743</v>
      </c>
      <c r="Q38" s="112">
        <v>0</v>
      </c>
      <c r="R38" s="112">
        <v>0</v>
      </c>
      <c r="S38" s="112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112">
        <v>26.163431601938775</v>
      </c>
      <c r="D39" s="112">
        <v>24.528880455026101</v>
      </c>
      <c r="E39" s="112">
        <v>35.824733949550527</v>
      </c>
      <c r="F39" s="112"/>
      <c r="G39" s="112">
        <v>27.918462094133911</v>
      </c>
      <c r="H39" s="112">
        <v>27.487040778896322</v>
      </c>
      <c r="I39" s="112">
        <v>33.907909943549427</v>
      </c>
      <c r="J39" s="112">
        <v>55.668858083472941</v>
      </c>
      <c r="K39" s="112">
        <v>13.490778036253753</v>
      </c>
      <c r="L39" s="112">
        <v>46.354269393934757</v>
      </c>
      <c r="M39" s="112">
        <v>56.866817971641673</v>
      </c>
      <c r="N39" s="112">
        <v>31.420107061178516</v>
      </c>
      <c r="O39" s="112">
        <v>0</v>
      </c>
      <c r="P39" s="112">
        <v>29.434945043553533</v>
      </c>
      <c r="Q39" s="112">
        <v>0</v>
      </c>
      <c r="R39" s="112">
        <v>0</v>
      </c>
      <c r="S39" s="112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112">
        <v>27.275830660940244</v>
      </c>
      <c r="D40" s="112">
        <v>25.19701165558898</v>
      </c>
      <c r="E40" s="112">
        <v>36.653667014037914</v>
      </c>
      <c r="F40" s="112"/>
      <c r="G40" s="112">
        <v>29.23867135269581</v>
      </c>
      <c r="H40" s="112">
        <v>28.76428147409429</v>
      </c>
      <c r="I40" s="112">
        <v>36.484992001935709</v>
      </c>
      <c r="J40" s="112">
        <v>56.889061655293169</v>
      </c>
      <c r="K40" s="112">
        <v>14.088589181623542</v>
      </c>
      <c r="L40" s="112">
        <v>46.947286086786292</v>
      </c>
      <c r="M40" s="112">
        <v>58.689984095278881</v>
      </c>
      <c r="N40" s="112">
        <v>32.029724497832206</v>
      </c>
      <c r="O40" s="112">
        <v>0</v>
      </c>
      <c r="P40" s="112">
        <v>30.308643103423645</v>
      </c>
      <c r="Q40" s="112">
        <v>0</v>
      </c>
      <c r="R40" s="112">
        <v>0</v>
      </c>
      <c r="S40" s="112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112">
        <v>27.174659392540075</v>
      </c>
      <c r="D41" s="112">
        <v>25.333216870037628</v>
      </c>
      <c r="E41" s="112">
        <v>36.932850230276323</v>
      </c>
      <c r="F41" s="112"/>
      <c r="G41" s="112">
        <v>29.080736210431233</v>
      </c>
      <c r="H41" s="112">
        <v>28.638155745366777</v>
      </c>
      <c r="I41" s="112">
        <v>35.904318189967135</v>
      </c>
      <c r="J41" s="112">
        <v>57.707705252252715</v>
      </c>
      <c r="K41" s="112">
        <v>14.161406037552318</v>
      </c>
      <c r="L41" s="112">
        <v>45.482265466551809</v>
      </c>
      <c r="M41" s="112">
        <v>57.263328306199789</v>
      </c>
      <c r="N41" s="112">
        <v>30.990913158622451</v>
      </c>
      <c r="O41" s="112">
        <v>0</v>
      </c>
      <c r="P41" s="112">
        <v>31.965335729510841</v>
      </c>
      <c r="Q41" s="112">
        <v>0</v>
      </c>
      <c r="R41" s="112">
        <v>0</v>
      </c>
      <c r="S41" s="112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112">
        <v>27.430398119644472</v>
      </c>
      <c r="D42" s="112">
        <v>25.644552530071202</v>
      </c>
      <c r="E42" s="112">
        <v>36.686810883870521</v>
      </c>
      <c r="F42" s="112"/>
      <c r="G42" s="112">
        <v>29.237896654230639</v>
      </c>
      <c r="H42" s="112">
        <v>28.773109432431948</v>
      </c>
      <c r="I42" s="112">
        <v>34.082584214223196</v>
      </c>
      <c r="J42" s="112">
        <v>58.254443541193822</v>
      </c>
      <c r="K42" s="112">
        <v>15.0992821939608</v>
      </c>
      <c r="L42" s="112">
        <v>44.873364010611553</v>
      </c>
      <c r="M42" s="112">
        <v>59.107198235159508</v>
      </c>
      <c r="N42" s="112">
        <v>31.147338297045472</v>
      </c>
      <c r="O42" s="112">
        <v>0</v>
      </c>
      <c r="P42" s="112">
        <v>31.590567223253551</v>
      </c>
      <c r="Q42" s="112">
        <v>0</v>
      </c>
      <c r="R42" s="112">
        <v>0</v>
      </c>
      <c r="S42" s="112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112">
        <v>27.909421263097805</v>
      </c>
      <c r="D43" s="112">
        <v>26.033502481819141</v>
      </c>
      <c r="E43" s="112">
        <v>36.459960514066672</v>
      </c>
      <c r="F43" s="112"/>
      <c r="G43" s="112">
        <v>29.782878856082341</v>
      </c>
      <c r="H43" s="112">
        <v>29.312887576278502</v>
      </c>
      <c r="I43" s="112">
        <v>30.609722727024689</v>
      </c>
      <c r="J43" s="112">
        <v>57.433160410895482</v>
      </c>
      <c r="K43" s="112">
        <v>16.111390379382357</v>
      </c>
      <c r="L43" s="112">
        <v>44.206826791803444</v>
      </c>
      <c r="M43" s="112">
        <v>58.110753002448149</v>
      </c>
      <c r="N43" s="112">
        <v>31.245666347972982</v>
      </c>
      <c r="O43" s="112">
        <v>0</v>
      </c>
      <c r="P43" s="112">
        <v>30.720941348956298</v>
      </c>
      <c r="Q43" s="112">
        <v>0</v>
      </c>
      <c r="R43" s="112">
        <v>0</v>
      </c>
      <c r="S43" s="112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112">
        <v>28.657429122204352</v>
      </c>
      <c r="D44" s="112">
        <v>26.17501410697275</v>
      </c>
      <c r="E44" s="112">
        <v>36.513300382976809</v>
      </c>
      <c r="F44" s="112"/>
      <c r="G44" s="112">
        <v>30.789530073574767</v>
      </c>
      <c r="H44" s="112">
        <v>30.20705947057586</v>
      </c>
      <c r="I44" s="112">
        <v>30.742693476471644</v>
      </c>
      <c r="J44" s="112">
        <v>57.320359256845023</v>
      </c>
      <c r="K44" s="112">
        <v>16.547416239028845</v>
      </c>
      <c r="L44" s="112">
        <v>45.364587507527723</v>
      </c>
      <c r="M44" s="112">
        <v>56.915298378851276</v>
      </c>
      <c r="N44" s="112">
        <v>31.741007940919509</v>
      </c>
      <c r="O44" s="112">
        <v>0</v>
      </c>
      <c r="P44" s="112">
        <v>31.746663943328702</v>
      </c>
      <c r="Q44" s="112">
        <v>0</v>
      </c>
      <c r="R44" s="112">
        <v>0</v>
      </c>
      <c r="S44" s="112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112">
        <v>28.885590862420219</v>
      </c>
      <c r="D45" s="112">
        <v>26.68429413883997</v>
      </c>
      <c r="E45" s="112">
        <v>36.866213095543422</v>
      </c>
      <c r="F45" s="112"/>
      <c r="G45" s="112">
        <v>30.882747687971275</v>
      </c>
      <c r="H45" s="112">
        <v>30.290795121065472</v>
      </c>
      <c r="I45" s="112">
        <v>33.194781903956688</v>
      </c>
      <c r="J45" s="112">
        <v>57.129363580798852</v>
      </c>
      <c r="K45" s="112">
        <v>17.414958732440031</v>
      </c>
      <c r="L45" s="112">
        <v>44.396155036196191</v>
      </c>
      <c r="M45" s="112">
        <v>57.015690329701506</v>
      </c>
      <c r="N45" s="112">
        <v>31.984018853485257</v>
      </c>
      <c r="O45" s="112">
        <v>0</v>
      </c>
      <c r="P45" s="112">
        <v>32.583386565038531</v>
      </c>
      <c r="Q45" s="112">
        <v>0</v>
      </c>
      <c r="R45" s="112">
        <v>0</v>
      </c>
      <c r="S45" s="112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112">
        <v>29.911516124211545</v>
      </c>
      <c r="D46" s="112">
        <v>28.113121488615739</v>
      </c>
      <c r="E46" s="112">
        <v>37.104587500991258</v>
      </c>
      <c r="F46" s="112"/>
      <c r="G46" s="112">
        <v>31.525864758691075</v>
      </c>
      <c r="H46" s="112">
        <v>30.92132196778719</v>
      </c>
      <c r="I46" s="112">
        <v>33.844752901570843</v>
      </c>
      <c r="J46" s="112">
        <v>56.595367041671963</v>
      </c>
      <c r="K46" s="112">
        <v>20.376933464677872</v>
      </c>
      <c r="L46" s="112">
        <v>44.775461673495393</v>
      </c>
      <c r="M46" s="112">
        <v>56.343976384084336</v>
      </c>
      <c r="N46" s="112">
        <v>32.030790831289735</v>
      </c>
      <c r="O46" s="112">
        <v>0</v>
      </c>
      <c r="P46" s="112">
        <v>32.062813396522756</v>
      </c>
      <c r="Q46" s="112">
        <v>0</v>
      </c>
      <c r="R46" s="112">
        <v>0</v>
      </c>
      <c r="S46" s="112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112">
        <v>30.812093923511284</v>
      </c>
      <c r="D47" s="112">
        <v>28.138450988328856</v>
      </c>
      <c r="E47" s="112">
        <v>36.413832614198185</v>
      </c>
      <c r="F47" s="112"/>
      <c r="G47" s="112">
        <v>32.708914728628081</v>
      </c>
      <c r="H47" s="112">
        <v>32.087326404258057</v>
      </c>
      <c r="I47" s="112">
        <v>33.920869241313369</v>
      </c>
      <c r="J47" s="112">
        <v>54.682482814841038</v>
      </c>
      <c r="K47" s="112">
        <v>20.972733120912999</v>
      </c>
      <c r="L47" s="112">
        <v>45.158139767846237</v>
      </c>
      <c r="M47" s="112">
        <v>55.717596966457471</v>
      </c>
      <c r="N47" s="112">
        <v>32.589217010361288</v>
      </c>
      <c r="O47" s="112">
        <v>0</v>
      </c>
      <c r="P47" s="112">
        <v>31.942267416194532</v>
      </c>
      <c r="Q47" s="112">
        <v>0</v>
      </c>
      <c r="R47" s="112">
        <v>0</v>
      </c>
      <c r="S47" s="112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112">
        <v>30.673837267244181</v>
      </c>
      <c r="D48" s="112">
        <v>28.477878967563026</v>
      </c>
      <c r="E48" s="112">
        <v>37.025495402970783</v>
      </c>
      <c r="F48" s="112"/>
      <c r="G48" s="112">
        <v>32.38003511401071</v>
      </c>
      <c r="H48" s="112">
        <v>31.767168830706428</v>
      </c>
      <c r="I48" s="112">
        <v>35.119375432706711</v>
      </c>
      <c r="J48" s="112">
        <v>55.353951758894127</v>
      </c>
      <c r="K48" s="112">
        <v>21.054916586240452</v>
      </c>
      <c r="L48" s="112">
        <v>45.908727196019058</v>
      </c>
      <c r="M48" s="112">
        <v>55.370042436295762</v>
      </c>
      <c r="N48" s="112">
        <v>33.451708770234902</v>
      </c>
      <c r="O48" s="112">
        <v>0</v>
      </c>
      <c r="P48" s="112">
        <v>32.281793888635882</v>
      </c>
      <c r="Q48" s="112">
        <v>0</v>
      </c>
      <c r="R48" s="112">
        <v>0</v>
      </c>
      <c r="S48" s="112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112">
        <v>29.930666617353175</v>
      </c>
      <c r="D49" s="112">
        <v>29.036092389989847</v>
      </c>
      <c r="E49" s="112">
        <v>36.919638097434557</v>
      </c>
      <c r="F49" s="112"/>
      <c r="G49" s="112">
        <v>30.850625179297708</v>
      </c>
      <c r="H49" s="112">
        <v>30.364353256556718</v>
      </c>
      <c r="I49" s="112">
        <v>36.35843003091663</v>
      </c>
      <c r="J49" s="112">
        <v>54.524184903080823</v>
      </c>
      <c r="K49" s="112">
        <v>22.279062814079424</v>
      </c>
      <c r="L49" s="112">
        <v>45.363160701016746</v>
      </c>
      <c r="M49" s="112">
        <v>54.573548635998513</v>
      </c>
      <c r="N49" s="112">
        <v>34.021988946490175</v>
      </c>
      <c r="O49" s="112">
        <v>0</v>
      </c>
      <c r="P49" s="112">
        <v>32.801783523793574</v>
      </c>
      <c r="Q49" s="112">
        <v>0</v>
      </c>
      <c r="R49" s="112">
        <v>0</v>
      </c>
      <c r="S49" s="112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112">
        <v>29.888212427819294</v>
      </c>
      <c r="D50" s="112">
        <v>29.572567161431767</v>
      </c>
      <c r="E50" s="112">
        <v>37.091525875863759</v>
      </c>
      <c r="F50" s="112"/>
      <c r="G50" s="112">
        <v>30.547329111215237</v>
      </c>
      <c r="H50" s="112">
        <v>30.083509993829054</v>
      </c>
      <c r="I50" s="112">
        <v>34.131797783967919</v>
      </c>
      <c r="J50" s="112">
        <v>54.979018730047727</v>
      </c>
      <c r="K50" s="112">
        <v>23.106734594482862</v>
      </c>
      <c r="L50" s="112">
        <v>44.654654948966943</v>
      </c>
      <c r="M50" s="112">
        <v>54.891418732279639</v>
      </c>
      <c r="N50" s="112">
        <v>34.809464739642273</v>
      </c>
      <c r="O50" s="112">
        <v>0</v>
      </c>
      <c r="P50" s="112">
        <v>33.020093583581534</v>
      </c>
      <c r="Q50" s="112">
        <v>0</v>
      </c>
      <c r="R50" s="112">
        <v>0</v>
      </c>
      <c r="S50" s="112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112">
        <v>30.349104342767795</v>
      </c>
      <c r="D51" s="112">
        <v>31.840199916068467</v>
      </c>
      <c r="E51" s="112">
        <v>37.137832144038462</v>
      </c>
      <c r="F51" s="112"/>
      <c r="G51" s="112">
        <v>29.810616140878587</v>
      </c>
      <c r="H51" s="112">
        <v>29.385199930970447</v>
      </c>
      <c r="I51" s="112">
        <v>34.26486728371065</v>
      </c>
      <c r="J51" s="112">
        <v>54.875229352393994</v>
      </c>
      <c r="K51" s="112">
        <v>27.799717981348355</v>
      </c>
      <c r="L51" s="112">
        <v>45.135233247175343</v>
      </c>
      <c r="M51" s="112">
        <v>56.331708089365904</v>
      </c>
      <c r="N51" s="112">
        <v>35.152057610823078</v>
      </c>
      <c r="O51" s="112">
        <v>0</v>
      </c>
      <c r="P51" s="112">
        <v>33.025370284291498</v>
      </c>
      <c r="Q51" s="112">
        <v>0</v>
      </c>
      <c r="R51" s="112">
        <v>0</v>
      </c>
      <c r="S51" s="112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112">
        <v>30.588371903617585</v>
      </c>
      <c r="D52" s="112">
        <v>32.055511854511913</v>
      </c>
      <c r="E52" s="112">
        <v>37.812523864716532</v>
      </c>
      <c r="F52" s="112"/>
      <c r="G52" s="112">
        <v>30.202254728070706</v>
      </c>
      <c r="H52" s="112">
        <v>29.743080861986492</v>
      </c>
      <c r="I52" s="112">
        <v>32.052755457865423</v>
      </c>
      <c r="J52" s="112">
        <v>56.776419331635438</v>
      </c>
      <c r="K52" s="112">
        <v>27.425590568206555</v>
      </c>
      <c r="L52" s="112">
        <v>45.507978531954322</v>
      </c>
      <c r="M52" s="112">
        <v>58.055952041060735</v>
      </c>
      <c r="N52" s="112">
        <v>35.685002059636858</v>
      </c>
      <c r="O52" s="112">
        <v>0</v>
      </c>
      <c r="P52" s="112">
        <v>33.931091106359474</v>
      </c>
      <c r="Q52" s="112">
        <v>0</v>
      </c>
      <c r="R52" s="112">
        <v>0</v>
      </c>
      <c r="S52" s="112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112">
        <v>30.966088435942368</v>
      </c>
      <c r="D53" s="112">
        <v>32.603819503455448</v>
      </c>
      <c r="E53" s="112">
        <v>37.666315650012194</v>
      </c>
      <c r="F53" s="112"/>
      <c r="G53" s="112">
        <v>30.460808818925351</v>
      </c>
      <c r="H53" s="112">
        <v>29.985727556455817</v>
      </c>
      <c r="I53" s="112">
        <v>33.683567828883561</v>
      </c>
      <c r="J53" s="112">
        <v>56.218877135496911</v>
      </c>
      <c r="K53" s="112">
        <v>28.385597476937814</v>
      </c>
      <c r="L53" s="112">
        <v>46.269911860351733</v>
      </c>
      <c r="M53" s="112">
        <v>57.969953703896614</v>
      </c>
      <c r="N53" s="112">
        <v>35.80070334484148</v>
      </c>
      <c r="O53" s="112">
        <v>0</v>
      </c>
      <c r="P53" s="112">
        <v>33.795726945201388</v>
      </c>
      <c r="Q53" s="112">
        <v>0</v>
      </c>
      <c r="R53" s="112">
        <v>0</v>
      </c>
      <c r="S53" s="112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112">
        <v>31.184568580956007</v>
      </c>
      <c r="D54" s="112">
        <v>32.54575057766457</v>
      </c>
      <c r="E54" s="112">
        <v>37.514668213124153</v>
      </c>
      <c r="F54" s="112"/>
      <c r="G54" s="112">
        <v>30.781357890159761</v>
      </c>
      <c r="H54" s="112">
        <v>30.328964686311455</v>
      </c>
      <c r="I54" s="112">
        <v>34.8107338000735</v>
      </c>
      <c r="J54" s="112">
        <v>54.34471538919523</v>
      </c>
      <c r="K54" s="112">
        <v>28.524743165480576</v>
      </c>
      <c r="L54" s="112">
        <v>45.946027684589659</v>
      </c>
      <c r="M54" s="112">
        <v>58.377172993946679</v>
      </c>
      <c r="N54" s="112">
        <v>36.393697513800426</v>
      </c>
      <c r="O54" s="112">
        <v>0</v>
      </c>
      <c r="P54" s="112">
        <v>33.272434481076644</v>
      </c>
      <c r="Q54" s="112">
        <v>0</v>
      </c>
      <c r="R54" s="112">
        <v>0</v>
      </c>
      <c r="S54" s="112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112">
        <v>31.565751628835635</v>
      </c>
      <c r="D55" s="112">
        <v>32.494627429513542</v>
      </c>
      <c r="E55" s="112">
        <v>37.59996037771738</v>
      </c>
      <c r="F55" s="112"/>
      <c r="G55" s="112">
        <v>31.416359566911307</v>
      </c>
      <c r="H55" s="112">
        <v>30.846148701049415</v>
      </c>
      <c r="I55" s="112">
        <v>34.300985041746095</v>
      </c>
      <c r="J55" s="112">
        <v>55.747608478714497</v>
      </c>
      <c r="K55" s="112">
        <v>28.411048830956858</v>
      </c>
      <c r="L55" s="112">
        <v>45.693718875434129</v>
      </c>
      <c r="M55" s="112">
        <v>59.919348035507504</v>
      </c>
      <c r="N55" s="112">
        <v>36.444335263370206</v>
      </c>
      <c r="O55" s="112">
        <v>0</v>
      </c>
      <c r="P55" s="112">
        <v>34.024126509907795</v>
      </c>
      <c r="Q55" s="112">
        <v>0</v>
      </c>
      <c r="R55" s="112">
        <v>0</v>
      </c>
      <c r="S55" s="112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112">
        <v>31.787608309363431</v>
      </c>
      <c r="D56" s="112">
        <v>32.719672378352669</v>
      </c>
      <c r="E56" s="112">
        <v>37.480570549236205</v>
      </c>
      <c r="F56" s="112"/>
      <c r="G56" s="112">
        <v>31.572939563563445</v>
      </c>
      <c r="H56" s="112">
        <v>30.979808124162144</v>
      </c>
      <c r="I56" s="112">
        <v>35.186555080741599</v>
      </c>
      <c r="J56" s="112">
        <v>55.77424827675631</v>
      </c>
      <c r="K56" s="112">
        <v>29.008899302668006</v>
      </c>
      <c r="L56" s="112">
        <v>45.089849288866134</v>
      </c>
      <c r="M56" s="112">
        <v>61.165573171326137</v>
      </c>
      <c r="N56" s="112">
        <v>36.493757334665325</v>
      </c>
      <c r="O56" s="112">
        <v>0</v>
      </c>
      <c r="P56" s="112">
        <v>34.548943962739258</v>
      </c>
      <c r="Q56" s="112">
        <v>0</v>
      </c>
      <c r="R56" s="112">
        <v>0</v>
      </c>
      <c r="S56" s="112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112">
        <v>32.056577206139487</v>
      </c>
      <c r="D57" s="112">
        <v>32.772522674893253</v>
      </c>
      <c r="E57" s="112">
        <v>38.244255853431071</v>
      </c>
      <c r="F57" s="112"/>
      <c r="G57" s="112">
        <v>32.054691139156056</v>
      </c>
      <c r="H57" s="112">
        <v>31.469572406594278</v>
      </c>
      <c r="I57" s="112">
        <v>35.044876555072449</v>
      </c>
      <c r="J57" s="112">
        <v>57.03067121472678</v>
      </c>
      <c r="K57" s="112">
        <v>28.308159884116652</v>
      </c>
      <c r="L57" s="112">
        <v>46.264616350168431</v>
      </c>
      <c r="M57" s="112">
        <v>61.425352989706447</v>
      </c>
      <c r="N57" s="112">
        <v>37.148379415064845</v>
      </c>
      <c r="O57" s="112">
        <v>0</v>
      </c>
      <c r="P57" s="112">
        <v>33.855855725262998</v>
      </c>
      <c r="Q57" s="112">
        <v>0</v>
      </c>
      <c r="R57" s="112">
        <v>0</v>
      </c>
      <c r="S57" s="112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112">
        <v>32.336801791808568</v>
      </c>
      <c r="D58" s="112">
        <v>32.846410469711138</v>
      </c>
      <c r="E58" s="112">
        <v>38.816961378697847</v>
      </c>
      <c r="F58" s="112"/>
      <c r="G58" s="112">
        <v>32.575465232660541</v>
      </c>
      <c r="H58" s="112">
        <v>31.947256248766049</v>
      </c>
      <c r="I58" s="112">
        <v>34.751617910965287</v>
      </c>
      <c r="J58" s="112">
        <v>57.352203647355758</v>
      </c>
      <c r="K58" s="112">
        <v>27.860560059172883</v>
      </c>
      <c r="L58" s="112">
        <v>46.798807389360427</v>
      </c>
      <c r="M58" s="112">
        <v>63.071487151706151</v>
      </c>
      <c r="N58" s="112">
        <v>37.35525093452209</v>
      </c>
      <c r="O58" s="112">
        <v>0</v>
      </c>
      <c r="P58" s="112">
        <v>34.309090371387867</v>
      </c>
      <c r="Q58" s="112">
        <v>0</v>
      </c>
      <c r="R58" s="112">
        <v>0</v>
      </c>
      <c r="S58" s="112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112">
        <v>31.926262139514549</v>
      </c>
      <c r="D59" s="112">
        <v>32.57352691134961</v>
      </c>
      <c r="E59" s="112">
        <v>38.60572479813959</v>
      </c>
      <c r="F59" s="112"/>
      <c r="G59" s="112">
        <v>31.913588658392488</v>
      </c>
      <c r="H59" s="112">
        <v>31.364723733995675</v>
      </c>
      <c r="I59" s="112">
        <v>35.20925304940031</v>
      </c>
      <c r="J59" s="112">
        <v>55.810536001618125</v>
      </c>
      <c r="K59" s="112">
        <v>27.631262174689081</v>
      </c>
      <c r="L59" s="112">
        <v>49.291412247637126</v>
      </c>
      <c r="M59" s="112">
        <v>63.365131558111976</v>
      </c>
      <c r="N59" s="112">
        <v>37.494569804549215</v>
      </c>
      <c r="O59" s="112">
        <v>0</v>
      </c>
      <c r="P59" s="112">
        <v>34.475779787385704</v>
      </c>
      <c r="Q59" s="112">
        <v>0</v>
      </c>
      <c r="R59" s="112">
        <v>0</v>
      </c>
      <c r="S59" s="112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112">
        <v>30.696949870826135</v>
      </c>
      <c r="D60" s="112">
        <v>32.083889766648397</v>
      </c>
      <c r="E60" s="112">
        <v>38.391284949825419</v>
      </c>
      <c r="F60" s="112"/>
      <c r="G60" s="112">
        <v>30.359872552393007</v>
      </c>
      <c r="H60" s="112">
        <v>29.878322967481374</v>
      </c>
      <c r="I60" s="112">
        <v>35.122260869238005</v>
      </c>
      <c r="J60" s="112">
        <v>55.053340453865374</v>
      </c>
      <c r="K60" s="112">
        <v>26.960281017489539</v>
      </c>
      <c r="L60" s="112">
        <v>47.99794124301728</v>
      </c>
      <c r="M60" s="112">
        <v>64.079562978797952</v>
      </c>
      <c r="N60" s="112">
        <v>37.376423233725916</v>
      </c>
      <c r="O60" s="112">
        <v>0</v>
      </c>
      <c r="P60" s="112">
        <v>34.019019885490451</v>
      </c>
      <c r="Q60" s="112">
        <v>0</v>
      </c>
      <c r="R60" s="112">
        <v>0</v>
      </c>
      <c r="S60" s="112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112">
        <v>30.614449763070457</v>
      </c>
      <c r="D61" s="112">
        <v>31.452011931273603</v>
      </c>
      <c r="E61" s="112">
        <v>38.659451637069559</v>
      </c>
      <c r="F61" s="112"/>
      <c r="G61" s="112">
        <v>30.750107805835931</v>
      </c>
      <c r="H61" s="112">
        <v>30.243668824805507</v>
      </c>
      <c r="I61" s="112">
        <v>33.91177215829677</v>
      </c>
      <c r="J61" s="112">
        <v>54.834948054209434</v>
      </c>
      <c r="K61" s="112">
        <v>25.673596721911178</v>
      </c>
      <c r="L61" s="112">
        <v>46.120190835257368</v>
      </c>
      <c r="M61" s="112">
        <v>59.877948073385753</v>
      </c>
      <c r="N61" s="112">
        <v>36.378052899689209</v>
      </c>
      <c r="O61" s="112">
        <v>0</v>
      </c>
      <c r="P61" s="112">
        <v>34.19621109417394</v>
      </c>
      <c r="Q61" s="112">
        <v>0</v>
      </c>
      <c r="R61" s="112">
        <v>0</v>
      </c>
      <c r="S61" s="112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112">
        <v>30.347245722326804</v>
      </c>
      <c r="D62" s="112">
        <v>31.38430582068753</v>
      </c>
      <c r="E62" s="112">
        <v>38.781595595239395</v>
      </c>
      <c r="F62" s="112"/>
      <c r="G62" s="112">
        <v>30.324815936343484</v>
      </c>
      <c r="H62" s="112">
        <v>29.868605966831129</v>
      </c>
      <c r="I62" s="112">
        <v>32.982271133472693</v>
      </c>
      <c r="J62" s="112">
        <v>55.776425107232917</v>
      </c>
      <c r="K62" s="112">
        <v>25.36021226869908</v>
      </c>
      <c r="L62" s="112">
        <v>46.961234187146701</v>
      </c>
      <c r="M62" s="112">
        <v>61.838501957152012</v>
      </c>
      <c r="N62" s="112">
        <v>36.194972039479296</v>
      </c>
      <c r="O62" s="112">
        <v>0</v>
      </c>
      <c r="P62" s="112">
        <v>34.852627831359975</v>
      </c>
      <c r="Q62" s="112">
        <v>0</v>
      </c>
      <c r="R62" s="112">
        <v>0</v>
      </c>
      <c r="S62" s="112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112">
        <v>30.322807624335312</v>
      </c>
      <c r="D63" s="112">
        <v>31.526846263399371</v>
      </c>
      <c r="E63" s="112">
        <v>38.954090912986175</v>
      </c>
      <c r="F63" s="112"/>
      <c r="G63" s="112">
        <v>30.152948551549436</v>
      </c>
      <c r="H63" s="112">
        <v>29.791832344321236</v>
      </c>
      <c r="I63" s="112">
        <v>33.876906150750678</v>
      </c>
      <c r="J63" s="112">
        <v>55.604285197334711</v>
      </c>
      <c r="K63" s="112">
        <v>25.494475226591224</v>
      </c>
      <c r="L63" s="112">
        <v>46.124707654267219</v>
      </c>
      <c r="M63" s="112">
        <v>61.90349248902325</v>
      </c>
      <c r="N63" s="112">
        <v>36.674896484859929</v>
      </c>
      <c r="O63" s="112">
        <v>0</v>
      </c>
      <c r="P63" s="112">
        <v>35.746802799413118</v>
      </c>
      <c r="Q63" s="112">
        <v>0</v>
      </c>
      <c r="R63" s="112">
        <v>0</v>
      </c>
      <c r="S63" s="112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112">
        <v>30.71338163795253</v>
      </c>
      <c r="D64" s="112">
        <v>32.431697463222264</v>
      </c>
      <c r="E64" s="112">
        <v>39.617971135355972</v>
      </c>
      <c r="F64" s="112"/>
      <c r="G64" s="112">
        <v>30.236623215451434</v>
      </c>
      <c r="H64" s="112">
        <v>29.907036697296924</v>
      </c>
      <c r="I64" s="112">
        <v>32.913613976485266</v>
      </c>
      <c r="J64" s="112">
        <v>56.071623124646486</v>
      </c>
      <c r="K64" s="112">
        <v>26.792043110621211</v>
      </c>
      <c r="L64" s="112">
        <v>47.237290183318883</v>
      </c>
      <c r="M64" s="112">
        <v>63.992195321056435</v>
      </c>
      <c r="N64" s="112">
        <v>36.923474328557965</v>
      </c>
      <c r="O64" s="112">
        <v>0</v>
      </c>
      <c r="P64" s="112">
        <v>35.495895955721018</v>
      </c>
      <c r="Q64" s="112">
        <v>0</v>
      </c>
      <c r="R64" s="112">
        <v>0</v>
      </c>
      <c r="S64" s="112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6">
        <v>2000</v>
      </c>
      <c r="B65" s="23" t="s">
        <v>7</v>
      </c>
      <c r="C65" s="112">
        <v>30.350951113502479</v>
      </c>
      <c r="D65" s="112">
        <v>32.118494862746083</v>
      </c>
      <c r="E65" s="112">
        <v>39.466418746369811</v>
      </c>
      <c r="F65" s="112"/>
      <c r="G65" s="112">
        <v>29.830394281859679</v>
      </c>
      <c r="H65" s="112">
        <v>29.461435072867804</v>
      </c>
      <c r="I65" s="112">
        <v>33.640183820318775</v>
      </c>
      <c r="J65" s="112">
        <v>56.088606819671917</v>
      </c>
      <c r="K65" s="112">
        <v>26.465088392069248</v>
      </c>
      <c r="L65" s="112">
        <v>47.094533787288597</v>
      </c>
      <c r="M65" s="112">
        <v>62.964297962831736</v>
      </c>
      <c r="N65" s="112">
        <v>36.75298206889228</v>
      </c>
      <c r="O65" s="112">
        <v>0</v>
      </c>
      <c r="P65" s="112">
        <v>36.756083608043184</v>
      </c>
      <c r="Q65" s="112">
        <v>0</v>
      </c>
      <c r="R65" s="112">
        <v>0</v>
      </c>
      <c r="S65" s="112">
        <v>23.352136023923482</v>
      </c>
      <c r="T65" s="77">
        <v>-1.1800410932353884</v>
      </c>
      <c r="U65" s="77">
        <v>-1.986487004041166</v>
      </c>
      <c r="V65" s="77">
        <v>5.0282268785382485</v>
      </c>
      <c r="W65" s="3" t="s">
        <v>28</v>
      </c>
    </row>
    <row r="66" spans="1:23" s="3" customFormat="1" ht="12" hidden="1" x14ac:dyDescent="0.2">
      <c r="A66" s="76"/>
      <c r="B66" s="23" t="s">
        <v>8</v>
      </c>
      <c r="C66" s="112">
        <v>30.761269200839326</v>
      </c>
      <c r="D66" s="112">
        <v>32.311384168808537</v>
      </c>
      <c r="E66" s="112">
        <v>39.536226142866525</v>
      </c>
      <c r="F66" s="112"/>
      <c r="G66" s="112">
        <v>30.339538892755304</v>
      </c>
      <c r="H66" s="112">
        <v>29.986824321189086</v>
      </c>
      <c r="I66" s="112">
        <v>33.461322494239312</v>
      </c>
      <c r="J66" s="112">
        <v>55.906230939953005</v>
      </c>
      <c r="K66" s="112">
        <v>26.639400563338661</v>
      </c>
      <c r="L66" s="112">
        <v>46.503349450501716</v>
      </c>
      <c r="M66" s="112">
        <v>63.604521706741139</v>
      </c>
      <c r="N66" s="112">
        <v>37.056824607318681</v>
      </c>
      <c r="O66" s="112">
        <v>0</v>
      </c>
      <c r="P66" s="112">
        <v>38.01363619672545</v>
      </c>
      <c r="Q66" s="112">
        <v>0</v>
      </c>
      <c r="R66" s="112">
        <v>0</v>
      </c>
      <c r="S66" s="112">
        <v>23.900327591503245</v>
      </c>
      <c r="T66" s="77">
        <v>1.351911792821241</v>
      </c>
      <c r="U66" s="77">
        <v>-1.3574001481462972</v>
      </c>
      <c r="V66" s="77">
        <v>3.8145634188360873</v>
      </c>
      <c r="W66" s="3" t="s">
        <v>8</v>
      </c>
    </row>
    <row r="67" spans="1:23" s="3" customFormat="1" ht="12" hidden="1" x14ac:dyDescent="0.2">
      <c r="A67" s="76"/>
      <c r="B67" s="23" t="s">
        <v>9</v>
      </c>
      <c r="C67" s="112">
        <v>31.11626709266017</v>
      </c>
      <c r="D67" s="112">
        <v>32.938225218261039</v>
      </c>
      <c r="E67" s="112">
        <v>40.100206795926887</v>
      </c>
      <c r="F67" s="112"/>
      <c r="G67" s="112">
        <v>30.555100168856903</v>
      </c>
      <c r="H67" s="112">
        <v>30.2115704250009</v>
      </c>
      <c r="I67" s="112">
        <v>33.715111704220639</v>
      </c>
      <c r="J67" s="112">
        <v>55.504426343587298</v>
      </c>
      <c r="K67" s="112">
        <v>27.371861691152731</v>
      </c>
      <c r="L67" s="112">
        <v>48.476595227079216</v>
      </c>
      <c r="M67" s="112">
        <v>63.085730605840162</v>
      </c>
      <c r="N67" s="112">
        <v>36.823996141442237</v>
      </c>
      <c r="O67" s="112">
        <v>0</v>
      </c>
      <c r="P67" s="112">
        <v>38.604166990138566</v>
      </c>
      <c r="Q67" s="112">
        <v>0</v>
      </c>
      <c r="R67" s="112">
        <v>0</v>
      </c>
      <c r="S67" s="112">
        <v>24.337197438493131</v>
      </c>
      <c r="T67" s="77">
        <v>1.1540417578451496</v>
      </c>
      <c r="U67" s="77">
        <v>-1.4239627221955828</v>
      </c>
      <c r="V67" s="77">
        <v>2.646392428454817</v>
      </c>
      <c r="W67" s="3" t="s">
        <v>9</v>
      </c>
    </row>
    <row r="68" spans="1:23" s="3" customFormat="1" ht="12" hidden="1" x14ac:dyDescent="0.2">
      <c r="A68" s="76"/>
      <c r="B68" s="23" t="s">
        <v>10</v>
      </c>
      <c r="C68" s="112">
        <v>31.729969393138095</v>
      </c>
      <c r="D68" s="112">
        <v>33.638296089110831</v>
      </c>
      <c r="E68" s="112">
        <v>40.357467808650775</v>
      </c>
      <c r="F68" s="112"/>
      <c r="G68" s="112">
        <v>31.06008349231184</v>
      </c>
      <c r="H68" s="112">
        <v>30.66790883536175</v>
      </c>
      <c r="I68" s="112">
        <v>34.978157580378159</v>
      </c>
      <c r="J68" s="112">
        <v>56.353107792585156</v>
      </c>
      <c r="K68" s="112">
        <v>28.657744207565756</v>
      </c>
      <c r="L68" s="112">
        <v>48.832726732437273</v>
      </c>
      <c r="M68" s="112">
        <v>62.686553552878202</v>
      </c>
      <c r="N68" s="112">
        <v>37.06350656543097</v>
      </c>
      <c r="O68" s="112">
        <v>0</v>
      </c>
      <c r="P68" s="112">
        <v>38.3158478345727</v>
      </c>
      <c r="Q68" s="112">
        <v>0</v>
      </c>
      <c r="R68" s="112">
        <v>0</v>
      </c>
      <c r="S68" s="112">
        <v>24.626589260167236</v>
      </c>
      <c r="T68" s="77">
        <v>1.9722876740015067</v>
      </c>
      <c r="U68" s="77">
        <v>-0.18132511154782094</v>
      </c>
      <c r="V68" s="77">
        <v>1.7540956812273123</v>
      </c>
      <c r="W68" s="3" t="s">
        <v>10</v>
      </c>
    </row>
    <row r="69" spans="1:23" s="3" customFormat="1" ht="12" hidden="1" x14ac:dyDescent="0.2">
      <c r="A69" s="76"/>
      <c r="B69" s="23" t="s">
        <v>11</v>
      </c>
      <c r="C69" s="112">
        <v>32.759623793053741</v>
      </c>
      <c r="D69" s="112">
        <v>34.99418187185104</v>
      </c>
      <c r="E69" s="112">
        <v>40.815825638111455</v>
      </c>
      <c r="F69" s="112"/>
      <c r="G69" s="112">
        <v>31.837175522463152</v>
      </c>
      <c r="H69" s="112">
        <v>31.407190084213738</v>
      </c>
      <c r="I69" s="112">
        <v>36.534618608788556</v>
      </c>
      <c r="J69" s="112">
        <v>56.917181927740643</v>
      </c>
      <c r="K69" s="112">
        <v>30.884759207965196</v>
      </c>
      <c r="L69" s="112">
        <v>48.426471669253282</v>
      </c>
      <c r="M69" s="112">
        <v>65.65147548675921</v>
      </c>
      <c r="N69" s="112">
        <v>38.413767688049234</v>
      </c>
      <c r="O69" s="112">
        <v>0</v>
      </c>
      <c r="P69" s="112">
        <v>38.762488058001139</v>
      </c>
      <c r="Q69" s="112">
        <v>0</v>
      </c>
      <c r="R69" s="112">
        <v>0</v>
      </c>
      <c r="S69" s="112">
        <v>25.925774771548017</v>
      </c>
      <c r="T69" s="77">
        <v>3.2450532402288275</v>
      </c>
      <c r="U69" s="77">
        <v>2.19314302457596</v>
      </c>
      <c r="V69" s="77">
        <v>1.0715250501199307</v>
      </c>
      <c r="W69" s="3" t="s">
        <v>11</v>
      </c>
    </row>
    <row r="70" spans="1:23" s="3" customFormat="1" ht="12" hidden="1" x14ac:dyDescent="0.2">
      <c r="A70" s="76"/>
      <c r="B70" s="23" t="s">
        <v>12</v>
      </c>
      <c r="C70" s="112">
        <v>34.239533143104886</v>
      </c>
      <c r="D70" s="112">
        <v>37.813513425175643</v>
      </c>
      <c r="E70" s="112">
        <v>41.151175795779061</v>
      </c>
      <c r="F70" s="112"/>
      <c r="G70" s="112">
        <v>32.423009246504655</v>
      </c>
      <c r="H70" s="112">
        <v>31.938579322288273</v>
      </c>
      <c r="I70" s="112">
        <v>39.303910967434092</v>
      </c>
      <c r="J70" s="112">
        <v>56.49934270716652</v>
      </c>
      <c r="K70" s="112">
        <v>36.21711685854622</v>
      </c>
      <c r="L70" s="112">
        <v>50.645556479902552</v>
      </c>
      <c r="M70" s="112">
        <v>63.944356207848017</v>
      </c>
      <c r="N70" s="112">
        <v>38.668197580488119</v>
      </c>
      <c r="O70" s="112">
        <v>0</v>
      </c>
      <c r="P70" s="112">
        <v>39.073142066870062</v>
      </c>
      <c r="Q70" s="112">
        <v>0</v>
      </c>
      <c r="R70" s="112">
        <v>0</v>
      </c>
      <c r="S70" s="112">
        <v>25.456509712754837</v>
      </c>
      <c r="T70" s="77">
        <v>4.5174796859692208</v>
      </c>
      <c r="U70" s="77">
        <v>5.8841049388449704</v>
      </c>
      <c r="V70" s="77">
        <v>0.92412290902706218</v>
      </c>
      <c r="W70" s="3" t="s">
        <v>12</v>
      </c>
    </row>
    <row r="71" spans="1:23" s="3" customFormat="1" ht="12" hidden="1" x14ac:dyDescent="0.2">
      <c r="A71" s="76"/>
      <c r="B71" s="23" t="s">
        <v>13</v>
      </c>
      <c r="C71" s="112">
        <v>34.042547066307414</v>
      </c>
      <c r="D71" s="112">
        <v>37.48104069084512</v>
      </c>
      <c r="E71" s="112">
        <v>41.237951511488482</v>
      </c>
      <c r="F71" s="112"/>
      <c r="G71" s="112">
        <v>32.334964073127445</v>
      </c>
      <c r="H71" s="112">
        <v>31.846398343562733</v>
      </c>
      <c r="I71" s="112">
        <v>40.302481579315646</v>
      </c>
      <c r="J71" s="112">
        <v>56.988730776089334</v>
      </c>
      <c r="K71" s="112">
        <v>35.409838569849747</v>
      </c>
      <c r="L71" s="112">
        <v>50.598936729087406</v>
      </c>
      <c r="M71" s="112">
        <v>64.254995582242586</v>
      </c>
      <c r="N71" s="112">
        <v>38.419244483961883</v>
      </c>
      <c r="O71" s="112">
        <v>0</v>
      </c>
      <c r="P71" s="112">
        <v>38.821522554258728</v>
      </c>
      <c r="Q71" s="112">
        <v>0</v>
      </c>
      <c r="R71" s="112">
        <v>0</v>
      </c>
      <c r="S71" s="112">
        <v>26.116027804697456</v>
      </c>
      <c r="T71" s="77">
        <v>-0.57531764809456831</v>
      </c>
      <c r="U71" s="77">
        <v>6.6286648826753094</v>
      </c>
      <c r="V71" s="77">
        <v>1.1898456672329019</v>
      </c>
      <c r="W71" s="3" t="s">
        <v>13</v>
      </c>
    </row>
    <row r="72" spans="1:23" s="3" customFormat="1" ht="12" hidden="1" x14ac:dyDescent="0.2">
      <c r="A72" s="76"/>
      <c r="B72" s="23" t="s">
        <v>14</v>
      </c>
      <c r="C72" s="112">
        <v>34.813252749919194</v>
      </c>
      <c r="D72" s="112">
        <v>39.032743884278851</v>
      </c>
      <c r="E72" s="112">
        <v>41.614862149570122</v>
      </c>
      <c r="F72" s="112"/>
      <c r="G72" s="112">
        <v>32.605859355838277</v>
      </c>
      <c r="H72" s="112">
        <v>32.136983540091016</v>
      </c>
      <c r="I72" s="112">
        <v>39.805760846110729</v>
      </c>
      <c r="J72" s="112">
        <v>57.44809464706595</v>
      </c>
      <c r="K72" s="112">
        <v>38.274203835383702</v>
      </c>
      <c r="L72" s="112">
        <v>49.497210509368351</v>
      </c>
      <c r="M72" s="112">
        <v>65.939516137419673</v>
      </c>
      <c r="N72" s="112">
        <v>39.63290696748372</v>
      </c>
      <c r="O72" s="112">
        <v>0</v>
      </c>
      <c r="P72" s="112">
        <v>39.130148632257779</v>
      </c>
      <c r="Q72" s="112">
        <v>0</v>
      </c>
      <c r="R72" s="112">
        <v>0</v>
      </c>
      <c r="S72" s="112">
        <v>26.365804221075521</v>
      </c>
      <c r="T72" s="77">
        <v>2.2639483529555378</v>
      </c>
      <c r="U72" s="77">
        <v>13.409484969726975</v>
      </c>
      <c r="V72" s="77">
        <v>2.286327816977419</v>
      </c>
      <c r="W72" s="3" t="s">
        <v>14</v>
      </c>
    </row>
    <row r="73" spans="1:23" s="3" customFormat="1" ht="12" hidden="1" x14ac:dyDescent="0.2">
      <c r="A73" s="76"/>
      <c r="B73" s="23" t="s">
        <v>15</v>
      </c>
      <c r="C73" s="112">
        <v>35.371772577027137</v>
      </c>
      <c r="D73" s="112">
        <v>41.160225197279232</v>
      </c>
      <c r="E73" s="112">
        <v>41.956891650403641</v>
      </c>
      <c r="F73" s="112"/>
      <c r="G73" s="112">
        <v>32.245283393813175</v>
      </c>
      <c r="H73" s="112">
        <v>31.781648162897302</v>
      </c>
      <c r="I73" s="112">
        <v>43.771778940084431</v>
      </c>
      <c r="J73" s="112">
        <v>57.991718672781012</v>
      </c>
      <c r="K73" s="112">
        <v>42.146067168342093</v>
      </c>
      <c r="L73" s="112">
        <v>49.16351659292615</v>
      </c>
      <c r="M73" s="112">
        <v>64.521569848788644</v>
      </c>
      <c r="N73" s="112">
        <v>40.082540806025818</v>
      </c>
      <c r="O73" s="112">
        <v>0</v>
      </c>
      <c r="P73" s="112">
        <v>39.841042243856336</v>
      </c>
      <c r="Q73" s="112">
        <v>0</v>
      </c>
      <c r="R73" s="112">
        <v>0</v>
      </c>
      <c r="S73" s="112">
        <v>26.777610379805179</v>
      </c>
      <c r="T73" s="77">
        <v>1.6043310607028616</v>
      </c>
      <c r="U73" s="77">
        <v>15.53946861947307</v>
      </c>
      <c r="V73" s="77">
        <v>3.371443349296797</v>
      </c>
      <c r="W73" s="3" t="s">
        <v>15</v>
      </c>
    </row>
    <row r="74" spans="1:23" s="3" customFormat="1" ht="12" hidden="1" x14ac:dyDescent="0.2">
      <c r="A74" s="76"/>
      <c r="B74" s="23" t="s">
        <v>16</v>
      </c>
      <c r="C74" s="112">
        <v>35.551217800453443</v>
      </c>
      <c r="D74" s="112">
        <v>41.784996391726878</v>
      </c>
      <c r="E74" s="112">
        <v>42.36508839257305</v>
      </c>
      <c r="F74" s="112"/>
      <c r="G74" s="112">
        <v>32.22650387439927</v>
      </c>
      <c r="H74" s="112">
        <v>31.789948065606772</v>
      </c>
      <c r="I74" s="112">
        <v>41.563565269658042</v>
      </c>
      <c r="J74" s="112">
        <v>58.158543440435921</v>
      </c>
      <c r="K74" s="112">
        <v>42.994688282727559</v>
      </c>
      <c r="L74" s="112">
        <v>50.095345356475043</v>
      </c>
      <c r="M74" s="112">
        <v>63.446456712168619</v>
      </c>
      <c r="N74" s="112">
        <v>39.962070070630439</v>
      </c>
      <c r="O74" s="112">
        <v>0</v>
      </c>
      <c r="P74" s="112">
        <v>40.566924869759816</v>
      </c>
      <c r="Q74" s="112">
        <v>0</v>
      </c>
      <c r="R74" s="112">
        <v>0</v>
      </c>
      <c r="S74" s="112">
        <v>26.506129760505264</v>
      </c>
      <c r="T74" s="77">
        <v>0.50731193364860871</v>
      </c>
      <c r="U74" s="77">
        <v>17.148086932640538</v>
      </c>
      <c r="V74" s="77">
        <v>4.634587817783725</v>
      </c>
      <c r="W74" s="3" t="s">
        <v>16</v>
      </c>
    </row>
    <row r="75" spans="1:23" s="3" customFormat="1" ht="12" hidden="1" x14ac:dyDescent="0.2">
      <c r="A75" s="76"/>
      <c r="B75" s="23" t="s">
        <v>17</v>
      </c>
      <c r="C75" s="112">
        <v>34.903904393094827</v>
      </c>
      <c r="D75" s="112">
        <v>40.116999252942087</v>
      </c>
      <c r="E75" s="112">
        <v>42.303648710541445</v>
      </c>
      <c r="F75" s="112"/>
      <c r="G75" s="112">
        <v>32.174850423146516</v>
      </c>
      <c r="H75" s="112">
        <v>31.737848845002759</v>
      </c>
      <c r="I75" s="112">
        <v>42.672946252278102</v>
      </c>
      <c r="J75" s="112">
        <v>57.511249699099245</v>
      </c>
      <c r="K75" s="112">
        <v>39.853054156466612</v>
      </c>
      <c r="L75" s="112">
        <v>49.011040294274991</v>
      </c>
      <c r="M75" s="112">
        <v>65.217345246780795</v>
      </c>
      <c r="N75" s="112">
        <v>41.257061848425749</v>
      </c>
      <c r="O75" s="112">
        <v>0</v>
      </c>
      <c r="P75" s="112">
        <v>40.868238129111297</v>
      </c>
      <c r="Q75" s="112">
        <v>0</v>
      </c>
      <c r="R75" s="112">
        <v>0</v>
      </c>
      <c r="S75" s="112">
        <v>26.708271364404151</v>
      </c>
      <c r="T75" s="77">
        <v>-1.8207910935483085</v>
      </c>
      <c r="U75" s="77">
        <v>15.107759233623838</v>
      </c>
      <c r="V75" s="77">
        <v>5.8655419986788075</v>
      </c>
      <c r="W75" s="3" t="s">
        <v>17</v>
      </c>
    </row>
    <row r="76" spans="1:23" s="3" customFormat="1" ht="13.5" hidden="1" customHeight="1" x14ac:dyDescent="0.2">
      <c r="A76" s="76"/>
      <c r="B76" s="23" t="s">
        <v>6</v>
      </c>
      <c r="C76" s="112">
        <v>34.968428442390035</v>
      </c>
      <c r="D76" s="112">
        <v>39.695950216994639</v>
      </c>
      <c r="E76" s="112">
        <v>43.276475260966748</v>
      </c>
      <c r="F76" s="112"/>
      <c r="G76" s="112">
        <v>32.443821250586765</v>
      </c>
      <c r="H76" s="112">
        <v>32.186948385260109</v>
      </c>
      <c r="I76" s="112">
        <v>45.877806250702477</v>
      </c>
      <c r="J76" s="112">
        <v>58.931534173229551</v>
      </c>
      <c r="K76" s="112">
        <v>38.091242276579671</v>
      </c>
      <c r="L76" s="112">
        <v>49.656362608119366</v>
      </c>
      <c r="M76" s="112">
        <v>65.270434590248811</v>
      </c>
      <c r="N76" s="112">
        <v>41.411921318925593</v>
      </c>
      <c r="O76" s="112">
        <v>0</v>
      </c>
      <c r="P76" s="112">
        <v>40.856921616751521</v>
      </c>
      <c r="Q76" s="112">
        <v>0</v>
      </c>
      <c r="R76" s="112">
        <v>0</v>
      </c>
      <c r="S76" s="112">
        <v>27.643007591531148</v>
      </c>
      <c r="T76" s="77">
        <v>0.18486198153802036</v>
      </c>
      <c r="U76" s="77">
        <v>13.854048553154243</v>
      </c>
      <c r="V76" s="77">
        <v>6.9663433347594719</v>
      </c>
      <c r="W76" s="3" t="s">
        <v>6</v>
      </c>
    </row>
    <row r="77" spans="1:23" s="80" customFormat="1" ht="15.75" hidden="1" customHeight="1" x14ac:dyDescent="0.2">
      <c r="A77" s="80">
        <v>2001</v>
      </c>
      <c r="B77" s="80" t="s">
        <v>7</v>
      </c>
      <c r="C77" s="112">
        <v>35.727052150324937</v>
      </c>
      <c r="D77" s="112">
        <v>39.975670607841131</v>
      </c>
      <c r="E77" s="112">
        <v>43.486086818394512</v>
      </c>
      <c r="F77" s="112"/>
      <c r="G77" s="112">
        <v>33.476492592881634</v>
      </c>
      <c r="H77" s="112">
        <v>33.186532141723809</v>
      </c>
      <c r="I77" s="112">
        <v>46.072266156497641</v>
      </c>
      <c r="J77" s="112">
        <v>58.662366815904996</v>
      </c>
      <c r="K77" s="112">
        <v>38.342238070686001</v>
      </c>
      <c r="L77" s="112">
        <v>49.574764623371038</v>
      </c>
      <c r="M77" s="112">
        <v>67.149928837134738</v>
      </c>
      <c r="N77" s="112">
        <v>41.70947610035585</v>
      </c>
      <c r="O77" s="112">
        <v>0</v>
      </c>
      <c r="P77" s="112">
        <v>40.921794439848838</v>
      </c>
      <c r="Q77" s="112">
        <v>0</v>
      </c>
      <c r="R77" s="112">
        <v>0</v>
      </c>
      <c r="S77" s="112">
        <v>27.495755034585283</v>
      </c>
      <c r="T77" s="59">
        <v>2.1694532517660008</v>
      </c>
      <c r="U77" s="59">
        <v>17.713122124962837</v>
      </c>
      <c r="V77" s="59">
        <v>8.580153655036483</v>
      </c>
      <c r="W77" s="176">
        <v>42736</v>
      </c>
    </row>
    <row r="78" spans="1:23" s="3" customFormat="1" ht="12" hidden="1" x14ac:dyDescent="0.2">
      <c r="A78" s="45"/>
      <c r="B78" s="23" t="s">
        <v>8</v>
      </c>
      <c r="C78" s="112">
        <v>36.337649513746392</v>
      </c>
      <c r="D78" s="112">
        <v>40.2588212214362</v>
      </c>
      <c r="E78" s="112">
        <v>43.339254476930314</v>
      </c>
      <c r="F78" s="112"/>
      <c r="G78" s="112">
        <v>34.311270298512312</v>
      </c>
      <c r="H78" s="112">
        <v>33.889930620602208</v>
      </c>
      <c r="I78" s="112">
        <v>46.646648106394814</v>
      </c>
      <c r="J78" s="112">
        <v>56.39061527745001</v>
      </c>
      <c r="K78" s="112">
        <v>39.15282258353816</v>
      </c>
      <c r="L78" s="112">
        <v>48.303892284574182</v>
      </c>
      <c r="M78" s="112">
        <v>65.537335849443352</v>
      </c>
      <c r="N78" s="112">
        <v>44.324361234560349</v>
      </c>
      <c r="O78" s="112">
        <v>0</v>
      </c>
      <c r="P78" s="112">
        <v>43.092846551632149</v>
      </c>
      <c r="Q78" s="112">
        <v>0</v>
      </c>
      <c r="R78" s="112">
        <v>0</v>
      </c>
      <c r="S78" s="112">
        <v>26.839458751550087</v>
      </c>
      <c r="T78" s="77">
        <v>1.7090616960288401</v>
      </c>
      <c r="U78" s="77">
        <v>18.127926635598342</v>
      </c>
      <c r="V78" s="77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112">
        <v>36.467112650279297</v>
      </c>
      <c r="D79" s="112">
        <v>39.418088255777576</v>
      </c>
      <c r="E79" s="112">
        <v>44.082219441143884</v>
      </c>
      <c r="F79" s="112"/>
      <c r="G79" s="112">
        <v>34.93302349980609</v>
      </c>
      <c r="H79" s="112">
        <v>34.70432327449349</v>
      </c>
      <c r="I79" s="112">
        <v>47.729990068580548</v>
      </c>
      <c r="J79" s="112">
        <v>57.487331877200319</v>
      </c>
      <c r="K79" s="112">
        <v>36.643200233805267</v>
      </c>
      <c r="L79" s="112">
        <v>50.837387103772969</v>
      </c>
      <c r="M79" s="112">
        <v>62.391340091964807</v>
      </c>
      <c r="N79" s="112">
        <v>43.538291979196508</v>
      </c>
      <c r="O79" s="112">
        <v>0</v>
      </c>
      <c r="P79" s="112">
        <v>43.048059039658867</v>
      </c>
      <c r="Q79" s="112">
        <v>0</v>
      </c>
      <c r="R79" s="112">
        <v>0</v>
      </c>
      <c r="S79" s="112">
        <v>25.514728159361539</v>
      </c>
      <c r="T79" s="77">
        <v>0.35627823556372107</v>
      </c>
      <c r="U79" s="77">
        <v>17.196296527745474</v>
      </c>
      <c r="V79" s="77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112">
        <v>38.940454478890842</v>
      </c>
      <c r="D80" s="112">
        <v>39.057638011985468</v>
      </c>
      <c r="E80" s="112">
        <v>44.697909880194572</v>
      </c>
      <c r="F80" s="112"/>
      <c r="G80" s="112">
        <v>39.01297857890242</v>
      </c>
      <c r="H80" s="112">
        <v>38.665154239707313</v>
      </c>
      <c r="I80" s="112">
        <v>47.48005999131999</v>
      </c>
      <c r="J80" s="112">
        <v>57.690290781031571</v>
      </c>
      <c r="K80" s="112">
        <v>35.211797494331435</v>
      </c>
      <c r="L80" s="112">
        <v>51.792377478227039</v>
      </c>
      <c r="M80" s="112">
        <v>59.971125240352578</v>
      </c>
      <c r="N80" s="112">
        <v>41.882826181931918</v>
      </c>
      <c r="O80" s="112">
        <v>0</v>
      </c>
      <c r="P80" s="112">
        <v>41.366231934253285</v>
      </c>
      <c r="Q80" s="112">
        <v>0</v>
      </c>
      <c r="R80" s="112">
        <v>0</v>
      </c>
      <c r="S80" s="112">
        <v>26.643762442191388</v>
      </c>
      <c r="T80" s="77">
        <v>6.7823900738480916</v>
      </c>
      <c r="U80" s="77">
        <v>22.724525814739934</v>
      </c>
      <c r="V80" s="77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112">
        <v>40.309585989098203</v>
      </c>
      <c r="D81" s="112">
        <v>39.00097584422042</v>
      </c>
      <c r="E81" s="112">
        <v>45.657616926254214</v>
      </c>
      <c r="F81" s="112"/>
      <c r="G81" s="112">
        <v>41.251037940252374</v>
      </c>
      <c r="H81" s="112">
        <v>40.916991756492955</v>
      </c>
      <c r="I81" s="112">
        <v>51.388993418765672</v>
      </c>
      <c r="J81" s="112">
        <v>55.763977924765648</v>
      </c>
      <c r="K81" s="112">
        <v>34.310777855062767</v>
      </c>
      <c r="L81" s="112">
        <v>51.411346310504449</v>
      </c>
      <c r="M81" s="112">
        <v>63.416902663556115</v>
      </c>
      <c r="N81" s="112">
        <v>39.499528055005115</v>
      </c>
      <c r="O81" s="112">
        <v>0</v>
      </c>
      <c r="P81" s="112">
        <v>42.621441161322203</v>
      </c>
      <c r="Q81" s="112">
        <v>0</v>
      </c>
      <c r="R81" s="112">
        <v>0</v>
      </c>
      <c r="S81" s="112">
        <v>26.773172713946554</v>
      </c>
      <c r="T81" s="77">
        <v>3.5159618153649035</v>
      </c>
      <c r="U81" s="77">
        <v>23.04654731000096</v>
      </c>
      <c r="V81" s="77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112">
        <v>39.524153367297679</v>
      </c>
      <c r="D82" s="112">
        <v>35.910092229407574</v>
      </c>
      <c r="E82" s="112">
        <v>44.893579621247767</v>
      </c>
      <c r="F82" s="112"/>
      <c r="G82" s="112">
        <v>41.979520808685095</v>
      </c>
      <c r="H82" s="112">
        <v>41.708734432858598</v>
      </c>
      <c r="I82" s="112">
        <v>52.110309343203632</v>
      </c>
      <c r="J82" s="112">
        <v>52.834431809789685</v>
      </c>
      <c r="K82" s="112">
        <v>28.264792189032544</v>
      </c>
      <c r="L82" s="112">
        <v>51.01951066486675</v>
      </c>
      <c r="M82" s="112">
        <v>61.541189808501926</v>
      </c>
      <c r="N82" s="112">
        <v>32.688155885453881</v>
      </c>
      <c r="O82" s="112">
        <v>0</v>
      </c>
      <c r="P82" s="112">
        <v>44.319977025921666</v>
      </c>
      <c r="Q82" s="112">
        <v>0</v>
      </c>
      <c r="R82" s="112">
        <v>0</v>
      </c>
      <c r="S82" s="112">
        <v>35.092475282885403</v>
      </c>
      <c r="T82" s="77">
        <v>-1.9485008405021773</v>
      </c>
      <c r="U82" s="77">
        <v>15.434264836806051</v>
      </c>
      <c r="V82" s="77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112">
        <v>40.515722917838509</v>
      </c>
      <c r="D83" s="112">
        <v>37.570164894165387</v>
      </c>
      <c r="E83" s="112">
        <v>46.18835413808516</v>
      </c>
      <c r="F83" s="112"/>
      <c r="G83" s="112">
        <v>43.041187833577077</v>
      </c>
      <c r="H83" s="112">
        <v>42.68850166889581</v>
      </c>
      <c r="I83" s="112">
        <v>55.315623309819841</v>
      </c>
      <c r="J83" s="112">
        <v>53.967970187903923</v>
      </c>
      <c r="K83" s="112">
        <v>30.733047813033654</v>
      </c>
      <c r="L83" s="112">
        <v>48.881501393949904</v>
      </c>
      <c r="M83" s="112">
        <v>61.106668144381985</v>
      </c>
      <c r="N83" s="112">
        <v>37.48633213184506</v>
      </c>
      <c r="O83" s="112">
        <v>0</v>
      </c>
      <c r="P83" s="112">
        <v>45.483553245680035</v>
      </c>
      <c r="Q83" s="112">
        <v>0</v>
      </c>
      <c r="R83" s="112">
        <v>0</v>
      </c>
      <c r="S83" s="112">
        <v>27.187580947838963</v>
      </c>
      <c r="T83" s="77">
        <v>2.5087686036590924</v>
      </c>
      <c r="U83" s="77">
        <v>19.014957485181029</v>
      </c>
      <c r="V83" s="77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112">
        <v>41.386179731854767</v>
      </c>
      <c r="D84" s="112">
        <v>38.51944924330423</v>
      </c>
      <c r="E84" s="112">
        <v>46.009055501796105</v>
      </c>
      <c r="F84" s="112"/>
      <c r="G84" s="112">
        <v>43.842916027947027</v>
      </c>
      <c r="H84" s="112">
        <v>43.399219166332614</v>
      </c>
      <c r="I84" s="112">
        <v>52.693355265921745</v>
      </c>
      <c r="J84" s="112">
        <v>58.838493577814162</v>
      </c>
      <c r="K84" s="112">
        <v>32.584129957402951</v>
      </c>
      <c r="L84" s="112">
        <v>49.470176032670096</v>
      </c>
      <c r="M84" s="112">
        <v>60.501742238772714</v>
      </c>
      <c r="N84" s="112">
        <v>36.466463308990086</v>
      </c>
      <c r="O84" s="112">
        <v>0</v>
      </c>
      <c r="P84" s="112">
        <v>48.320472353707757</v>
      </c>
      <c r="Q84" s="112">
        <v>0</v>
      </c>
      <c r="R84" s="112">
        <v>0</v>
      </c>
      <c r="S84" s="112">
        <v>27.315390554630586</v>
      </c>
      <c r="T84" s="77">
        <v>2.1484420154157107</v>
      </c>
      <c r="U84" s="77">
        <v>18.880531012577762</v>
      </c>
      <c r="V84" s="77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112">
        <v>41.661001672274836</v>
      </c>
      <c r="D85" s="112">
        <v>38.254275832636914</v>
      </c>
      <c r="E85" s="112">
        <v>45.284416864184266</v>
      </c>
      <c r="F85" s="112"/>
      <c r="G85" s="112">
        <v>44.455743332391798</v>
      </c>
      <c r="H85" s="112">
        <v>43.895722946964845</v>
      </c>
      <c r="I85" s="112">
        <v>57.007876635548747</v>
      </c>
      <c r="J85" s="112">
        <v>54.077782303885904</v>
      </c>
      <c r="K85" s="112">
        <v>32.291677934830865</v>
      </c>
      <c r="L85" s="112">
        <v>49.478553517970489</v>
      </c>
      <c r="M85" s="112">
        <v>59.081584870657032</v>
      </c>
      <c r="N85" s="112">
        <v>36.105817485836134</v>
      </c>
      <c r="O85" s="112">
        <v>0</v>
      </c>
      <c r="P85" s="112">
        <v>49.453828396549717</v>
      </c>
      <c r="Q85" s="112">
        <v>0</v>
      </c>
      <c r="R85" s="112">
        <v>0</v>
      </c>
      <c r="S85" s="112">
        <v>32.007638469208743</v>
      </c>
      <c r="T85" s="77">
        <v>0.66404278481529389</v>
      </c>
      <c r="U85" s="77">
        <v>17.780361675547908</v>
      </c>
      <c r="V85" s="77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112">
        <v>42.325014192942135</v>
      </c>
      <c r="D86" s="112">
        <v>39.965736575585765</v>
      </c>
      <c r="E86" s="112">
        <v>45.359125437962007</v>
      </c>
      <c r="F86" s="112"/>
      <c r="G86" s="112">
        <v>44.052227819114123</v>
      </c>
      <c r="H86" s="112">
        <v>43.655461687303152</v>
      </c>
      <c r="I86" s="112">
        <v>55.334679390374376</v>
      </c>
      <c r="J86" s="112">
        <v>53.222147284135588</v>
      </c>
      <c r="K86" s="112">
        <v>35.345549832581149</v>
      </c>
      <c r="L86" s="112">
        <v>50.100362986610151</v>
      </c>
      <c r="M86" s="112">
        <v>56.93039147621657</v>
      </c>
      <c r="N86" s="112">
        <v>42.076713343943723</v>
      </c>
      <c r="O86" s="112">
        <v>40.902414696975512</v>
      </c>
      <c r="P86" s="112">
        <v>46.307748925989024</v>
      </c>
      <c r="Q86" s="112">
        <v>42.154132488060924</v>
      </c>
      <c r="R86" s="112">
        <v>27.688758087661689</v>
      </c>
      <c r="S86" s="112">
        <v>33.448707577745537</v>
      </c>
      <c r="T86" s="77">
        <v>1.593846748790952</v>
      </c>
      <c r="U86" s="77">
        <v>19.053626884202799</v>
      </c>
      <c r="V86" s="77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112">
        <v>40.948843794628701</v>
      </c>
      <c r="D87" s="112">
        <v>39.428915520652154</v>
      </c>
      <c r="E87" s="112">
        <v>46.135023530765729</v>
      </c>
      <c r="F87" s="112"/>
      <c r="G87" s="112">
        <v>42.140106575808986</v>
      </c>
      <c r="H87" s="112">
        <v>41.994455293576344</v>
      </c>
      <c r="I87" s="112">
        <v>57.715237007492881</v>
      </c>
      <c r="J87" s="112">
        <v>52.173123008935804</v>
      </c>
      <c r="K87" s="112">
        <v>34.100738591505738</v>
      </c>
      <c r="L87" s="112">
        <v>48.272070597619781</v>
      </c>
      <c r="M87" s="112">
        <v>59.87997724592713</v>
      </c>
      <c r="N87" s="112">
        <v>40.397837412332414</v>
      </c>
      <c r="O87" s="112">
        <v>43.401710796860819</v>
      </c>
      <c r="P87" s="112">
        <v>48.825368006860494</v>
      </c>
      <c r="Q87" s="112">
        <v>37.41179258315406</v>
      </c>
      <c r="R87" s="112">
        <v>27.771974150838396</v>
      </c>
      <c r="S87" s="112">
        <v>34.246798208622792</v>
      </c>
      <c r="T87" s="77">
        <v>-3.2514351726854613</v>
      </c>
      <c r="U87" s="77">
        <v>17.318805751512897</v>
      </c>
      <c r="V87" s="77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112">
        <v>40.715516782499726</v>
      </c>
      <c r="D88" s="112">
        <v>39.515833392588831</v>
      </c>
      <c r="E88" s="112">
        <v>46.758368629777266</v>
      </c>
      <c r="F88" s="112"/>
      <c r="G88" s="112">
        <v>41.720982726287495</v>
      </c>
      <c r="H88" s="112">
        <v>41.527244580003313</v>
      </c>
      <c r="I88" s="112">
        <v>60.125151694587828</v>
      </c>
      <c r="J88" s="112">
        <v>62.37384405582759</v>
      </c>
      <c r="K88" s="112">
        <v>33.414972018531799</v>
      </c>
      <c r="L88" s="112">
        <v>50.663279983958972</v>
      </c>
      <c r="M88" s="112">
        <v>53.679349438264424</v>
      </c>
      <c r="N88" s="112">
        <v>41.938759030267946</v>
      </c>
      <c r="O88" s="112">
        <v>43.700806887502836</v>
      </c>
      <c r="P88" s="112">
        <v>47.12667595703298</v>
      </c>
      <c r="Q88" s="112">
        <v>40.037995037160265</v>
      </c>
      <c r="R88" s="112">
        <v>30.440435910038012</v>
      </c>
      <c r="S88" s="112">
        <v>31.451129752980989</v>
      </c>
      <c r="T88" s="77">
        <v>-0.56980122149280987</v>
      </c>
      <c r="U88" s="77">
        <v>16.435077571695672</v>
      </c>
      <c r="V88" s="77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112">
        <v>42.223571738451696</v>
      </c>
      <c r="D89" s="112">
        <v>41.921590169476609</v>
      </c>
      <c r="E89" s="112">
        <v>45.753819818464152</v>
      </c>
      <c r="F89" s="112"/>
      <c r="G89" s="112">
        <v>42.880802173328107</v>
      </c>
      <c r="H89" s="112">
        <v>42.467468804062648</v>
      </c>
      <c r="I89" s="112">
        <v>61.660109869377891</v>
      </c>
      <c r="J89" s="112">
        <v>53.801752872415854</v>
      </c>
      <c r="K89" s="112">
        <v>39.602868925501653</v>
      </c>
      <c r="L89" s="112">
        <v>49.662358046203003</v>
      </c>
      <c r="M89" s="112">
        <v>60.972687580719054</v>
      </c>
      <c r="N89" s="112">
        <v>38.870732814858947</v>
      </c>
      <c r="O89" s="112">
        <v>45.692049353968834</v>
      </c>
      <c r="P89" s="112">
        <v>48.544638468663351</v>
      </c>
      <c r="Q89" s="112">
        <v>55.959610877900865</v>
      </c>
      <c r="R89" s="112">
        <v>30.662345411842555</v>
      </c>
      <c r="S89" s="112">
        <v>30.294175574862908</v>
      </c>
      <c r="T89" s="77">
        <v>3.7038826352319774</v>
      </c>
      <c r="U89" s="77">
        <v>18.183754877934064</v>
      </c>
      <c r="V89" s="77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112">
        <v>43.003545255110836</v>
      </c>
      <c r="D90" s="112">
        <v>42.162824624496601</v>
      </c>
      <c r="E90" s="112">
        <v>46.647187467229628</v>
      </c>
      <c r="F90" s="112"/>
      <c r="G90" s="112">
        <v>43.842315707322271</v>
      </c>
      <c r="H90" s="112">
        <v>43.594867996541545</v>
      </c>
      <c r="I90" s="112">
        <v>61.553230614813494</v>
      </c>
      <c r="J90" s="112">
        <v>52.993340810391587</v>
      </c>
      <c r="K90" s="112">
        <v>38.722992664260019</v>
      </c>
      <c r="L90" s="112">
        <v>51.862760827043672</v>
      </c>
      <c r="M90" s="112">
        <v>61.561506533319665</v>
      </c>
      <c r="N90" s="112">
        <v>39.725553010475856</v>
      </c>
      <c r="O90" s="112">
        <v>39.878113016694648</v>
      </c>
      <c r="P90" s="112">
        <v>45.96250328641441</v>
      </c>
      <c r="Q90" s="112">
        <v>83.283919556661957</v>
      </c>
      <c r="R90" s="112">
        <v>36.021459880422242</v>
      </c>
      <c r="S90" s="112">
        <v>32.9835114910817</v>
      </c>
      <c r="T90" s="77">
        <v>1.8472466552346134</v>
      </c>
      <c r="U90" s="77">
        <v>18.344322845765674</v>
      </c>
      <c r="V90" s="77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112">
        <v>43.002983247052718</v>
      </c>
      <c r="D91" s="112">
        <v>42.114571817207107</v>
      </c>
      <c r="E91" s="112">
        <v>47.493007539811913</v>
      </c>
      <c r="F91" s="112"/>
      <c r="G91" s="112">
        <v>44.039821192869042</v>
      </c>
      <c r="H91" s="112">
        <v>44.120606975854521</v>
      </c>
      <c r="I91" s="112">
        <v>56.404777873976123</v>
      </c>
      <c r="J91" s="112">
        <v>56.519696439314323</v>
      </c>
      <c r="K91" s="112">
        <v>37.917516898831977</v>
      </c>
      <c r="L91" s="112">
        <v>48.198548786326775</v>
      </c>
      <c r="M91" s="112">
        <v>63.655227390888328</v>
      </c>
      <c r="N91" s="112">
        <v>33.558088447201165</v>
      </c>
      <c r="O91" s="112">
        <v>41.156441513685166</v>
      </c>
      <c r="P91" s="112">
        <v>42.788887667808183</v>
      </c>
      <c r="Q91" s="112">
        <v>41.209879920328355</v>
      </c>
      <c r="R91" s="112">
        <v>30.465400728991028</v>
      </c>
      <c r="S91" s="112">
        <v>33.985283329487395</v>
      </c>
      <c r="T91" s="77">
        <v>-1.306887733989015E-3</v>
      </c>
      <c r="U91" s="77">
        <v>17.92264350471784</v>
      </c>
      <c r="V91" s="77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112">
        <v>44.063305116703411</v>
      </c>
      <c r="D92" s="112">
        <v>42.797820900464615</v>
      </c>
      <c r="E92" s="112">
        <v>46.399105395970714</v>
      </c>
      <c r="F92" s="112"/>
      <c r="G92" s="112">
        <v>44.877168410974875</v>
      </c>
      <c r="H92" s="112">
        <v>44.833084463244674</v>
      </c>
      <c r="I92" s="112">
        <v>58.051436429413442</v>
      </c>
      <c r="J92" s="112">
        <v>54.32439108312186</v>
      </c>
      <c r="K92" s="112">
        <v>40.659925748938505</v>
      </c>
      <c r="L92" s="112">
        <v>48.806604174622507</v>
      </c>
      <c r="M92" s="112">
        <v>55.567340577858857</v>
      </c>
      <c r="N92" s="112">
        <v>31.981544823386916</v>
      </c>
      <c r="O92" s="112">
        <v>52.10417787252706</v>
      </c>
      <c r="P92" s="112">
        <v>43.803848214901976</v>
      </c>
      <c r="Q92" s="112">
        <v>41.070771283117764</v>
      </c>
      <c r="R92" s="112">
        <v>29.844054123938307</v>
      </c>
      <c r="S92" s="112">
        <v>33.83424199296045</v>
      </c>
      <c r="T92" s="77">
        <v>2.4656937486386283</v>
      </c>
      <c r="U92" s="77">
        <v>13.155600535144259</v>
      </c>
      <c r="V92" s="77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112">
        <v>44.291386720289935</v>
      </c>
      <c r="D93" s="112">
        <v>42.203531789543753</v>
      </c>
      <c r="E93" s="112">
        <v>46.247372499636711</v>
      </c>
      <c r="F93" s="112"/>
      <c r="G93" s="112">
        <v>45.883105671201442</v>
      </c>
      <c r="H93" s="112">
        <v>45.856511211554505</v>
      </c>
      <c r="I93" s="112">
        <v>62.850573839635217</v>
      </c>
      <c r="J93" s="112">
        <v>54.806365080230435</v>
      </c>
      <c r="K93" s="112">
        <v>38.749509483091963</v>
      </c>
      <c r="L93" s="112">
        <v>48.996410483368734</v>
      </c>
      <c r="M93" s="112">
        <v>62.331528707267672</v>
      </c>
      <c r="N93" s="112">
        <v>32.597481688671678</v>
      </c>
      <c r="O93" s="112">
        <v>44.868510803023028</v>
      </c>
      <c r="P93" s="112">
        <v>45.724022350814217</v>
      </c>
      <c r="Q93" s="112">
        <v>38.811309781757686</v>
      </c>
      <c r="R93" s="112">
        <v>37.036695851178017</v>
      </c>
      <c r="S93" s="112">
        <v>32.682060496479835</v>
      </c>
      <c r="T93" s="77">
        <v>0.51762255006164537</v>
      </c>
      <c r="U93" s="77">
        <v>9.8780491872792169</v>
      </c>
      <c r="V93" s="77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112">
        <v>44.286141311747492</v>
      </c>
      <c r="D94" s="112">
        <v>43.343511806429341</v>
      </c>
      <c r="E94" s="112">
        <v>47.484858349569663</v>
      </c>
      <c r="F94" s="112"/>
      <c r="G94" s="112">
        <v>46.28892241354071</v>
      </c>
      <c r="H94" s="112">
        <v>46.273909052925774</v>
      </c>
      <c r="I94" s="112">
        <v>60.878985922268683</v>
      </c>
      <c r="J94" s="112">
        <v>51.107795569759176</v>
      </c>
      <c r="K94" s="112">
        <v>41.309204302610652</v>
      </c>
      <c r="L94" s="112">
        <v>48.541650572360808</v>
      </c>
      <c r="M94" s="112">
        <v>57.102992120388897</v>
      </c>
      <c r="N94" s="112">
        <v>34.443781047912957</v>
      </c>
      <c r="O94" s="112">
        <v>42.65192196689523</v>
      </c>
      <c r="P94" s="112">
        <v>43.029754406849143</v>
      </c>
      <c r="Q94" s="112">
        <v>36.016490797799243</v>
      </c>
      <c r="R94" s="112">
        <v>32.276737037470589</v>
      </c>
      <c r="S94" s="112">
        <v>33.515525120670098</v>
      </c>
      <c r="T94" s="77">
        <v>-1.1842953971097359E-2</v>
      </c>
      <c r="U94" s="77">
        <v>12.048298416911535</v>
      </c>
      <c r="V94" s="77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112">
        <v>46.755979391160011</v>
      </c>
      <c r="D95" s="112">
        <v>42.813215977849609</v>
      </c>
      <c r="E95" s="112">
        <v>47.301532589441472</v>
      </c>
      <c r="F95" s="112"/>
      <c r="G95" s="112">
        <v>49.339751828582322</v>
      </c>
      <c r="H95" s="112">
        <v>49.122108163774563</v>
      </c>
      <c r="I95" s="112">
        <v>58.900546445245205</v>
      </c>
      <c r="J95" s="112">
        <v>51.629496817018236</v>
      </c>
      <c r="K95" s="112">
        <v>39.547972536101646</v>
      </c>
      <c r="L95" s="112">
        <v>50.420582984435633</v>
      </c>
      <c r="M95" s="112">
        <v>62.064299714169465</v>
      </c>
      <c r="N95" s="112">
        <v>36.546774740425739</v>
      </c>
      <c r="O95" s="112">
        <v>42.742060514759942</v>
      </c>
      <c r="P95" s="112">
        <v>43.41963445246148</v>
      </c>
      <c r="Q95" s="112">
        <v>34.494726614980252</v>
      </c>
      <c r="R95" s="112">
        <v>40.88405183871425</v>
      </c>
      <c r="S95" s="112">
        <v>32.738069319225424</v>
      </c>
      <c r="T95" s="77">
        <v>5.5769999513535424</v>
      </c>
      <c r="U95" s="77">
        <v>15.402061283655399</v>
      </c>
      <c r="V95" s="77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112">
        <v>46.624844177598966</v>
      </c>
      <c r="D96" s="112">
        <v>44.336848455261787</v>
      </c>
      <c r="E96" s="112">
        <v>49.475596691044451</v>
      </c>
      <c r="F96" s="112"/>
      <c r="G96" s="112">
        <v>48.345520820538624</v>
      </c>
      <c r="H96" s="112">
        <v>48.474778534771346</v>
      </c>
      <c r="I96" s="112">
        <v>57.779614441999769</v>
      </c>
      <c r="J96" s="112">
        <v>56.191759232883534</v>
      </c>
      <c r="K96" s="112">
        <v>40.372349752969811</v>
      </c>
      <c r="L96" s="112">
        <v>52.087952633402011</v>
      </c>
      <c r="M96" s="112">
        <v>59.594261863580357</v>
      </c>
      <c r="N96" s="112">
        <v>40.806303079741738</v>
      </c>
      <c r="O96" s="112">
        <v>41.820189002507171</v>
      </c>
      <c r="P96" s="112">
        <v>45.529678778868252</v>
      </c>
      <c r="Q96" s="112">
        <v>43.073092576300645</v>
      </c>
      <c r="R96" s="112">
        <v>35.622022777174053</v>
      </c>
      <c r="S96" s="112">
        <v>32.648651725017558</v>
      </c>
      <c r="T96" s="77">
        <v>-0.28046725845258891</v>
      </c>
      <c r="U96" s="77">
        <v>12.658004386213079</v>
      </c>
      <c r="V96" s="77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112">
        <v>46.02124752317944</v>
      </c>
      <c r="D97" s="112">
        <v>44.612066340139393</v>
      </c>
      <c r="E97" s="112">
        <v>50.276481565784707</v>
      </c>
      <c r="F97" s="112"/>
      <c r="G97" s="112">
        <v>47.189103190371668</v>
      </c>
      <c r="H97" s="112">
        <v>47.170883537204759</v>
      </c>
      <c r="I97" s="112">
        <v>59.33992073411298</v>
      </c>
      <c r="J97" s="112">
        <v>59.607927960445515</v>
      </c>
      <c r="K97" s="112">
        <v>39.664832814135792</v>
      </c>
      <c r="L97" s="112">
        <v>51.158051765058332</v>
      </c>
      <c r="M97" s="112">
        <v>68.095072381013608</v>
      </c>
      <c r="N97" s="112">
        <v>36.775511196356064</v>
      </c>
      <c r="O97" s="112">
        <v>47.879957743048763</v>
      </c>
      <c r="P97" s="112">
        <v>61.074480505675233</v>
      </c>
      <c r="Q97" s="112">
        <v>62.834949886703605</v>
      </c>
      <c r="R97" s="112">
        <v>28.512597113111056</v>
      </c>
      <c r="S97" s="112">
        <v>39.994580816522848</v>
      </c>
      <c r="T97" s="77">
        <v>-1.2945816014319718</v>
      </c>
      <c r="U97" s="77">
        <v>10.466012999889827</v>
      </c>
      <c r="V97" s="77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112">
        <v>44.382338357695488</v>
      </c>
      <c r="D98" s="112">
        <v>45.188565819846382</v>
      </c>
      <c r="E98" s="112">
        <v>48.851897022425476</v>
      </c>
      <c r="F98" s="112"/>
      <c r="G98" s="112">
        <v>44.278048427462181</v>
      </c>
      <c r="H98" s="112">
        <v>44.407801904433128</v>
      </c>
      <c r="I98" s="112">
        <v>56.961615052412959</v>
      </c>
      <c r="J98" s="112">
        <v>58.47007955047534</v>
      </c>
      <c r="K98" s="112">
        <v>42.232581295572444</v>
      </c>
      <c r="L98" s="112">
        <v>51.005256436146674</v>
      </c>
      <c r="M98" s="112">
        <v>54.088429437972962</v>
      </c>
      <c r="N98" s="112">
        <v>31.513601200707363</v>
      </c>
      <c r="O98" s="112">
        <v>42.754352134923309</v>
      </c>
      <c r="P98" s="112">
        <v>58.079402511219882</v>
      </c>
      <c r="Q98" s="112">
        <v>39.709192803753389</v>
      </c>
      <c r="R98" s="112">
        <v>27.514004354990618</v>
      </c>
      <c r="S98" s="112">
        <v>38.009145255335966</v>
      </c>
      <c r="T98" s="77">
        <v>-3.5612010836048853</v>
      </c>
      <c r="U98" s="77">
        <v>4.8607760776520337</v>
      </c>
      <c r="V98" s="77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112">
        <v>46.090468182337723</v>
      </c>
      <c r="D99" s="112">
        <v>47.80958642600654</v>
      </c>
      <c r="E99" s="112">
        <v>51.036307771880864</v>
      </c>
      <c r="F99" s="112"/>
      <c r="G99" s="112">
        <v>45.292990497060174</v>
      </c>
      <c r="H99" s="112">
        <v>45.24769054092036</v>
      </c>
      <c r="I99" s="112">
        <v>57.052495413338264</v>
      </c>
      <c r="J99" s="112">
        <v>58.502311093050253</v>
      </c>
      <c r="K99" s="112">
        <v>45.109710925653651</v>
      </c>
      <c r="L99" s="112">
        <v>52.146845104692844</v>
      </c>
      <c r="M99" s="112">
        <v>76.658663408469224</v>
      </c>
      <c r="N99" s="112">
        <v>41.602940665756748</v>
      </c>
      <c r="O99" s="112">
        <v>53.083410278875554</v>
      </c>
      <c r="P99" s="112">
        <v>58.576444894713411</v>
      </c>
      <c r="Q99" s="112">
        <v>34.743435996659812</v>
      </c>
      <c r="R99" s="112">
        <v>33.050646425013937</v>
      </c>
      <c r="S99" s="112">
        <v>52.007981989988252</v>
      </c>
      <c r="T99" s="77">
        <v>3.8486701869462507</v>
      </c>
      <c r="U99" s="77">
        <v>12.556213829860212</v>
      </c>
      <c r="V99" s="77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112">
        <v>45.753263347466479</v>
      </c>
      <c r="D100" s="112">
        <v>48.315923272176107</v>
      </c>
      <c r="E100" s="112">
        <v>54.400775720225568</v>
      </c>
      <c r="F100" s="112"/>
      <c r="G100" s="112">
        <v>45.644078009108625</v>
      </c>
      <c r="H100" s="112">
        <v>45.651392217855964</v>
      </c>
      <c r="I100" s="112">
        <v>50.133448066821821</v>
      </c>
      <c r="J100" s="112">
        <v>60.603357926480051</v>
      </c>
      <c r="K100" s="112">
        <v>42.492818670472673</v>
      </c>
      <c r="L100" s="112">
        <v>56.904631569846188</v>
      </c>
      <c r="M100" s="112">
        <v>73.114218578779827</v>
      </c>
      <c r="N100" s="112">
        <v>43.896134280567416</v>
      </c>
      <c r="O100" s="112">
        <v>47.306348802091485</v>
      </c>
      <c r="P100" s="112">
        <v>56.013396139990647</v>
      </c>
      <c r="Q100" s="112">
        <v>79.076937134353486</v>
      </c>
      <c r="R100" s="112">
        <v>37.133781258217503</v>
      </c>
      <c r="S100" s="112">
        <v>50.965080865706739</v>
      </c>
      <c r="T100" s="77">
        <v>-0.73161512167165199</v>
      </c>
      <c r="U100" s="77">
        <v>12.373038495073388</v>
      </c>
      <c r="V100" s="77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112">
        <v>46.814521897214043</v>
      </c>
      <c r="D101" s="112">
        <v>48.871230534951565</v>
      </c>
      <c r="E101" s="112">
        <v>52.239122853205778</v>
      </c>
      <c r="F101" s="112"/>
      <c r="G101" s="112">
        <v>46.210680625446699</v>
      </c>
      <c r="H101" s="112">
        <v>46.293463602786616</v>
      </c>
      <c r="I101" s="112">
        <v>58.329445470950745</v>
      </c>
      <c r="J101" s="112">
        <v>60.027874977366338</v>
      </c>
      <c r="K101" s="112">
        <v>45.559455896297031</v>
      </c>
      <c r="L101" s="112">
        <v>54.582692733602791</v>
      </c>
      <c r="M101" s="112">
        <v>69.953229050830629</v>
      </c>
      <c r="N101" s="112">
        <v>38.337913963291179</v>
      </c>
      <c r="O101" s="112">
        <v>43.668029233733847</v>
      </c>
      <c r="P101" s="112">
        <v>55.848974519530969</v>
      </c>
      <c r="Q101" s="112">
        <v>85.138701386136631</v>
      </c>
      <c r="R101" s="112">
        <v>38.11295693493004</v>
      </c>
      <c r="S101" s="112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112">
        <v>46.126717702086388</v>
      </c>
      <c r="D102" s="112">
        <v>48.474146351373392</v>
      </c>
      <c r="E102" s="112">
        <v>53.053099993207731</v>
      </c>
      <c r="F102" s="112"/>
      <c r="G102" s="112">
        <v>45.211346892092521</v>
      </c>
      <c r="H102" s="112">
        <v>45.752061671773845</v>
      </c>
      <c r="I102" s="112">
        <v>57.990372293329628</v>
      </c>
      <c r="J102" s="112">
        <v>58.366264000553826</v>
      </c>
      <c r="K102" s="112">
        <v>44.211700228392665</v>
      </c>
      <c r="L102" s="112">
        <v>53.052113665511492</v>
      </c>
      <c r="M102" s="112">
        <v>65.811545724922453</v>
      </c>
      <c r="N102" s="112">
        <v>42.029865008939581</v>
      </c>
      <c r="O102" s="112">
        <v>41.500606878259539</v>
      </c>
      <c r="P102" s="112">
        <v>56.240643917723887</v>
      </c>
      <c r="Q102" s="112">
        <v>85.429564900304271</v>
      </c>
      <c r="R102" s="112">
        <v>36.029781486739907</v>
      </c>
      <c r="S102" s="112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112">
        <v>45.598992135512887</v>
      </c>
      <c r="D103" s="112">
        <v>49.354972437359123</v>
      </c>
      <c r="E103" s="112">
        <v>55.109857816331633</v>
      </c>
      <c r="F103" s="112"/>
      <c r="G103" s="112">
        <v>43.877534517308312</v>
      </c>
      <c r="H103" s="112">
        <v>44.21690773599974</v>
      </c>
      <c r="I103" s="112">
        <v>63.766205935436446</v>
      </c>
      <c r="J103" s="112">
        <v>62.207064562271356</v>
      </c>
      <c r="K103" s="112">
        <v>43.550039854356847</v>
      </c>
      <c r="L103" s="112">
        <v>54.220210197993211</v>
      </c>
      <c r="M103" s="112">
        <v>68.270601562096587</v>
      </c>
      <c r="N103" s="112">
        <v>45.73822376638666</v>
      </c>
      <c r="O103" s="112">
        <v>40.242764414874635</v>
      </c>
      <c r="P103" s="112">
        <v>56.229708985287033</v>
      </c>
      <c r="Q103" s="112">
        <v>35.45162542245923</v>
      </c>
      <c r="R103" s="112">
        <v>37.560957049191245</v>
      </c>
      <c r="S103" s="112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112">
        <v>47.643109110900454</v>
      </c>
      <c r="D104" s="112">
        <v>50.106620510190545</v>
      </c>
      <c r="E104" s="112">
        <v>54.755503094371413</v>
      </c>
      <c r="F104" s="112"/>
      <c r="G104" s="112">
        <v>46.387374996001718</v>
      </c>
      <c r="H104" s="112">
        <v>46.536611777046623</v>
      </c>
      <c r="I104" s="112">
        <v>62.094892609595263</v>
      </c>
      <c r="J104" s="112">
        <v>62.334678983745285</v>
      </c>
      <c r="K104" s="112">
        <v>46.217445553676356</v>
      </c>
      <c r="L104" s="112">
        <v>54.786753271069102</v>
      </c>
      <c r="M104" s="112">
        <v>68.758385991279255</v>
      </c>
      <c r="N104" s="112">
        <v>50.154380986096683</v>
      </c>
      <c r="O104" s="112">
        <v>41.471926431211671</v>
      </c>
      <c r="P104" s="112">
        <v>58.118768267992571</v>
      </c>
      <c r="Q104" s="112">
        <v>42.828598607869885</v>
      </c>
      <c r="R104" s="112">
        <v>38.989499467057989</v>
      </c>
      <c r="S104" s="112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112">
        <v>48.014596437316939</v>
      </c>
      <c r="D105" s="112">
        <v>49.578582052553301</v>
      </c>
      <c r="E105" s="112">
        <v>53.763440860215049</v>
      </c>
      <c r="F105" s="112"/>
      <c r="G105" s="112">
        <v>47.375402690922868</v>
      </c>
      <c r="H105" s="112">
        <v>47.427080863172868</v>
      </c>
      <c r="I105" s="112">
        <v>64.358347277641911</v>
      </c>
      <c r="J105" s="112">
        <v>61.587731723840612</v>
      </c>
      <c r="K105" s="112">
        <v>45.697573458849334</v>
      </c>
      <c r="L105" s="112">
        <v>53.516001284384032</v>
      </c>
      <c r="M105" s="112">
        <v>61.862047633776676</v>
      </c>
      <c r="N105" s="112">
        <v>50.017506127144493</v>
      </c>
      <c r="O105" s="112">
        <v>42.938726437373873</v>
      </c>
      <c r="P105" s="112">
        <v>58.878944889307583</v>
      </c>
      <c r="Q105" s="112">
        <v>48.451959881777221</v>
      </c>
      <c r="R105" s="112">
        <v>34.093621083495279</v>
      </c>
      <c r="S105" s="112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112">
        <v>50.295289768089503</v>
      </c>
      <c r="D106" s="112">
        <v>52.588001983143286</v>
      </c>
      <c r="E106" s="112">
        <v>54.795698924731184</v>
      </c>
      <c r="F106" s="112"/>
      <c r="G106" s="112">
        <v>49.023182752457707</v>
      </c>
      <c r="H106" s="112">
        <v>49.101256817642877</v>
      </c>
      <c r="I106" s="112">
        <v>65.15639078388466</v>
      </c>
      <c r="J106" s="112">
        <v>66.120588778715273</v>
      </c>
      <c r="K106" s="112">
        <v>48.996938262578254</v>
      </c>
      <c r="L106" s="112">
        <v>56.245317349887614</v>
      </c>
      <c r="M106" s="112">
        <v>71.394989174141656</v>
      </c>
      <c r="N106" s="112">
        <v>50.682738958635518</v>
      </c>
      <c r="O106" s="112">
        <v>42.60809824380609</v>
      </c>
      <c r="P106" s="112">
        <v>62.976919453603387</v>
      </c>
      <c r="Q106" s="112">
        <v>51.34454188671932</v>
      </c>
      <c r="R106" s="112">
        <v>35.177798233950433</v>
      </c>
      <c r="S106" s="112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112">
        <v>51.817352475152447</v>
      </c>
      <c r="D107" s="112">
        <v>60.941993058998513</v>
      </c>
      <c r="E107" s="112">
        <v>56.903225806451616</v>
      </c>
      <c r="F107" s="112"/>
      <c r="G107" s="112">
        <v>48.915103278377863</v>
      </c>
      <c r="H107" s="112">
        <v>48.987431823571264</v>
      </c>
      <c r="I107" s="112">
        <v>64.6865748487579</v>
      </c>
      <c r="J107" s="112">
        <v>62.123544989838017</v>
      </c>
      <c r="K107" s="112">
        <v>56.870630169537996</v>
      </c>
      <c r="L107" s="112">
        <v>58.230760997538255</v>
      </c>
      <c r="M107" s="112">
        <v>75.79338076090319</v>
      </c>
      <c r="N107" s="112">
        <v>49.522332816485772</v>
      </c>
      <c r="O107" s="112">
        <v>45.708274292584484</v>
      </c>
      <c r="P107" s="112">
        <v>63.860103626943001</v>
      </c>
      <c r="Q107" s="112">
        <v>46.334609234943549</v>
      </c>
      <c r="R107" s="112">
        <v>44.236473355835123</v>
      </c>
      <c r="S107" s="112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112">
        <v>51.005905795361798</v>
      </c>
      <c r="D108" s="112">
        <v>56.782350024789295</v>
      </c>
      <c r="E108" s="112">
        <v>57.784946236559144</v>
      </c>
      <c r="F108" s="112"/>
      <c r="G108" s="112">
        <v>47.967595224559403</v>
      </c>
      <c r="H108" s="112">
        <v>47.991463125444625</v>
      </c>
      <c r="I108" s="112">
        <v>68.74115072724932</v>
      </c>
      <c r="J108" s="112">
        <v>64.845722732031788</v>
      </c>
      <c r="K108" s="112">
        <v>55.193529223598226</v>
      </c>
      <c r="L108" s="112">
        <v>55.897463341539122</v>
      </c>
      <c r="M108" s="112">
        <v>71.153727188369928</v>
      </c>
      <c r="N108" s="112">
        <v>51.833141599559838</v>
      </c>
      <c r="O108" s="112">
        <v>44.441581862681957</v>
      </c>
      <c r="P108" s="112">
        <v>62.470560527555342</v>
      </c>
      <c r="Q108" s="112">
        <v>71.161393478366207</v>
      </c>
      <c r="R108" s="112">
        <v>40.520268657734135</v>
      </c>
      <c r="S108" s="112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112">
        <v>53.670715897632881</v>
      </c>
      <c r="D109" s="112">
        <v>59.732275656916222</v>
      </c>
      <c r="E109" s="112">
        <v>60.182795698924728</v>
      </c>
      <c r="F109" s="112"/>
      <c r="G109" s="112">
        <v>50.184764070494602</v>
      </c>
      <c r="H109" s="112">
        <v>50.192079677495848</v>
      </c>
      <c r="I109" s="112">
        <v>66.153945166688118</v>
      </c>
      <c r="J109" s="112">
        <v>74.367186056537534</v>
      </c>
      <c r="K109" s="112">
        <v>60.800621486999042</v>
      </c>
      <c r="L109" s="112">
        <v>58.712405009097715</v>
      </c>
      <c r="M109" s="112">
        <v>85.542839467986383</v>
      </c>
      <c r="N109" s="112">
        <v>56.34472065222829</v>
      </c>
      <c r="O109" s="112">
        <v>44.441581862681957</v>
      </c>
      <c r="P109" s="112">
        <v>67.298634008478558</v>
      </c>
      <c r="Q109" s="112">
        <v>78.254760405058391</v>
      </c>
      <c r="R109" s="112">
        <v>43.172752378030069</v>
      </c>
      <c r="S109" s="112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112">
        <v>54.534978633504579</v>
      </c>
      <c r="D110" s="112">
        <v>63.837382250867627</v>
      </c>
      <c r="E110" s="112">
        <v>62.451612903225808</v>
      </c>
      <c r="F110" s="112"/>
      <c r="G110" s="112">
        <v>49.843661171119948</v>
      </c>
      <c r="H110" s="112">
        <v>50.059283851078959</v>
      </c>
      <c r="I110" s="112">
        <v>68.464409833955457</v>
      </c>
      <c r="J110" s="112">
        <v>67.40161359857116</v>
      </c>
      <c r="K110" s="112">
        <v>62.934698167527301</v>
      </c>
      <c r="L110" s="112">
        <v>56.759070962217692</v>
      </c>
      <c r="M110" s="112">
        <v>80.822765233529225</v>
      </c>
      <c r="N110" s="112">
        <v>58.065322863002052</v>
      </c>
      <c r="O110" s="112">
        <v>46.326591953282673</v>
      </c>
      <c r="P110" s="112">
        <v>104.05675930287327</v>
      </c>
      <c r="Q110" s="112">
        <v>57.008575996899083</v>
      </c>
      <c r="R110" s="112">
        <v>38.246224131465006</v>
      </c>
      <c r="S110" s="112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112">
        <v>54.8710808085658</v>
      </c>
      <c r="D111" s="112">
        <v>64.149727317798707</v>
      </c>
      <c r="E111" s="112">
        <v>65.591397849462368</v>
      </c>
      <c r="F111" s="112"/>
      <c r="G111" s="112">
        <v>50.132651127534579</v>
      </c>
      <c r="H111" s="112">
        <v>50.305904671567461</v>
      </c>
      <c r="I111" s="112">
        <v>66.643068605998195</v>
      </c>
      <c r="J111" s="112">
        <v>69.840487774835253</v>
      </c>
      <c r="K111" s="112">
        <v>60.95599323675912</v>
      </c>
      <c r="L111" s="112">
        <v>57.936422990474142</v>
      </c>
      <c r="M111" s="112">
        <v>88.530776368697801</v>
      </c>
      <c r="N111" s="112">
        <v>55.64947731706097</v>
      </c>
      <c r="O111" s="112">
        <v>46.451114259951055</v>
      </c>
      <c r="P111" s="112">
        <v>104.85162505887895</v>
      </c>
      <c r="Q111" s="112">
        <v>66.858859440864393</v>
      </c>
      <c r="R111" s="112">
        <v>40.049776686781904</v>
      </c>
      <c r="S111" s="112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112">
        <v>56.690834013540112</v>
      </c>
      <c r="D112" s="112">
        <v>64.620723847297967</v>
      </c>
      <c r="E112" s="112">
        <v>67.306451612903231</v>
      </c>
      <c r="F112" s="112"/>
      <c r="G112" s="112">
        <v>52.908849725222659</v>
      </c>
      <c r="H112" s="112">
        <v>53.099359734408345</v>
      </c>
      <c r="I112" s="112">
        <v>67.582700476251773</v>
      </c>
      <c r="J112" s="112">
        <v>72.605776929235702</v>
      </c>
      <c r="K112" s="112">
        <v>61.751131014943105</v>
      </c>
      <c r="L112" s="112">
        <v>57.631381783153159</v>
      </c>
      <c r="M112" s="112">
        <v>92.217754407670881</v>
      </c>
      <c r="N112" s="112">
        <v>55.61446506277197</v>
      </c>
      <c r="O112" s="112">
        <v>46.408175533513678</v>
      </c>
      <c r="P112" s="112">
        <v>106.50023551577956</v>
      </c>
      <c r="Q112" s="112">
        <v>66.660206405349115</v>
      </c>
      <c r="R112" s="112">
        <v>40.775970815860354</v>
      </c>
      <c r="S112" s="112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112">
        <v>57.175781437557013</v>
      </c>
      <c r="D113" s="112">
        <v>67.783837382250866</v>
      </c>
      <c r="E113" s="112">
        <v>65.779569892473106</v>
      </c>
      <c r="F113" s="112"/>
      <c r="G113" s="112">
        <v>51.658139094182296</v>
      </c>
      <c r="H113" s="112">
        <v>51.84254209153427</v>
      </c>
      <c r="I113" s="112">
        <v>69.552065902947618</v>
      </c>
      <c r="J113" s="112">
        <v>69.175340272217767</v>
      </c>
      <c r="K113" s="112">
        <v>64.657496686925924</v>
      </c>
      <c r="L113" s="112">
        <v>57.176495772235889</v>
      </c>
      <c r="M113" s="112">
        <v>83.631302196102681</v>
      </c>
      <c r="N113" s="112">
        <v>57.94027909768419</v>
      </c>
      <c r="O113" s="112">
        <v>46.236420627764183</v>
      </c>
      <c r="P113" s="112">
        <v>106.95949128591616</v>
      </c>
      <c r="Q113" s="112">
        <v>74.112117835166444</v>
      </c>
      <c r="R113" s="112">
        <v>41.116907026695301</v>
      </c>
      <c r="S113" s="112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112">
        <v>57.415854419743596</v>
      </c>
      <c r="D114" s="112">
        <v>68.572136836886472</v>
      </c>
      <c r="E114" s="112">
        <v>65.844086021505376</v>
      </c>
      <c r="F114" s="112"/>
      <c r="G114" s="112">
        <v>51.743414819025958</v>
      </c>
      <c r="H114" s="112">
        <v>51.970595209864832</v>
      </c>
      <c r="I114" s="112">
        <v>70.51100527738447</v>
      </c>
      <c r="J114" s="112">
        <v>68.22073043049825</v>
      </c>
      <c r="K114" s="112">
        <v>67.271397888772114</v>
      </c>
      <c r="L114" s="112">
        <v>55.924221342181312</v>
      </c>
      <c r="M114" s="112">
        <v>82.072378595731507</v>
      </c>
      <c r="N114" s="112">
        <v>56.23468213874856</v>
      </c>
      <c r="O114" s="112">
        <v>46.326591953282673</v>
      </c>
      <c r="P114" s="112">
        <v>103.51507300989167</v>
      </c>
      <c r="Q114" s="112">
        <v>59.373031639129813</v>
      </c>
      <c r="R114" s="112">
        <v>41.931744570590837</v>
      </c>
      <c r="S114" s="112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112">
        <v>54.246891054880685</v>
      </c>
      <c r="D115" s="112">
        <v>63.034209221616265</v>
      </c>
      <c r="E115" s="112">
        <v>68.897849462365585</v>
      </c>
      <c r="F115" s="112"/>
      <c r="G115" s="112">
        <v>50.047375402690918</v>
      </c>
      <c r="H115" s="112">
        <v>50.277448423049563</v>
      </c>
      <c r="I115" s="112">
        <v>69.867421804608071</v>
      </c>
      <c r="J115" s="112">
        <v>67.087516166779579</v>
      </c>
      <c r="K115" s="112">
        <v>59.411415253850009</v>
      </c>
      <c r="L115" s="112">
        <v>58.947875414749006</v>
      </c>
      <c r="M115" s="112">
        <v>80.915558304979896</v>
      </c>
      <c r="N115" s="112">
        <v>57.830240584204475</v>
      </c>
      <c r="O115" s="112">
        <v>46.416763278801149</v>
      </c>
      <c r="P115" s="112">
        <v>105.78780028261892</v>
      </c>
      <c r="Q115" s="112">
        <v>63.016619022239453</v>
      </c>
      <c r="R115" s="112">
        <v>42.432920800518218</v>
      </c>
      <c r="S115" s="112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112">
        <v>54.794257454266095</v>
      </c>
      <c r="D116" s="112">
        <v>59.667823500247898</v>
      </c>
      <c r="E116" s="112">
        <v>62.204301075268816</v>
      </c>
      <c r="F116" s="112"/>
      <c r="G116" s="112">
        <v>52.454045859389794</v>
      </c>
      <c r="H116" s="112">
        <v>52.682001422812434</v>
      </c>
      <c r="I116" s="112">
        <v>68.194104775389363</v>
      </c>
      <c r="J116" s="112">
        <v>68.380858532980227</v>
      </c>
      <c r="K116" s="112">
        <v>57.720605035872595</v>
      </c>
      <c r="L116" s="112">
        <v>56.277426950658239</v>
      </c>
      <c r="M116" s="112">
        <v>80.197958552428076</v>
      </c>
      <c r="N116" s="112">
        <v>58.125343870354619</v>
      </c>
      <c r="O116" s="112">
        <v>46.356649061788829</v>
      </c>
      <c r="P116" s="112">
        <v>69.589024964672632</v>
      </c>
      <c r="Q116" s="112">
        <v>55.908716507582731</v>
      </c>
      <c r="R116" s="112">
        <v>36.132419624288296</v>
      </c>
      <c r="S116" s="112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112">
        <v>56.878090939645645</v>
      </c>
      <c r="D117" s="112">
        <v>61.39811601388201</v>
      </c>
      <c r="E117" s="112">
        <v>63.446236559139791</v>
      </c>
      <c r="F117" s="112"/>
      <c r="G117" s="112">
        <v>55.036005306045098</v>
      </c>
      <c r="H117" s="112">
        <v>55.21460754090586</v>
      </c>
      <c r="I117" s="112">
        <v>70.446646930106837</v>
      </c>
      <c r="J117" s="112">
        <v>68.436287491531687</v>
      </c>
      <c r="K117" s="112">
        <v>58.502033542018914</v>
      </c>
      <c r="L117" s="112">
        <v>55.988440543722575</v>
      </c>
      <c r="M117" s="112">
        <v>77.791524899474169</v>
      </c>
      <c r="N117" s="112">
        <v>55.119291752113242</v>
      </c>
      <c r="O117" s="112">
        <v>53.780754862810774</v>
      </c>
      <c r="P117" s="112">
        <v>68.982571832312772</v>
      </c>
      <c r="Q117" s="112">
        <v>53.97063811231164</v>
      </c>
      <c r="R117" s="112">
        <v>40.032729876240161</v>
      </c>
      <c r="S117" s="112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112">
        <v>56.815671964277136</v>
      </c>
      <c r="D118" s="112">
        <v>58.973723351512156</v>
      </c>
      <c r="E118" s="112">
        <v>63.682795698924735</v>
      </c>
      <c r="F118" s="112"/>
      <c r="G118" s="112">
        <v>56.187227591434521</v>
      </c>
      <c r="H118" s="112">
        <v>56.243775195636715</v>
      </c>
      <c r="I118" s="112">
        <v>69.719397605869489</v>
      </c>
      <c r="J118" s="112">
        <v>66.822688920367057</v>
      </c>
      <c r="K118" s="112">
        <v>56.911757985650958</v>
      </c>
      <c r="L118" s="112">
        <v>57.090870170180885</v>
      </c>
      <c r="M118" s="112">
        <v>71.314568512217761</v>
      </c>
      <c r="N118" s="112">
        <v>54.954233981893665</v>
      </c>
      <c r="O118" s="112">
        <v>56.820816694576848</v>
      </c>
      <c r="P118" s="112">
        <v>68.870701837023077</v>
      </c>
      <c r="Q118" s="112">
        <v>50.302824749261113</v>
      </c>
      <c r="R118" s="112">
        <v>39.572465991612965</v>
      </c>
      <c r="S118" s="112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112">
        <v>57.670331780861382</v>
      </c>
      <c r="D119" s="112">
        <v>63.614278631631137</v>
      </c>
      <c r="E119" s="112">
        <v>63.639784946236567</v>
      </c>
      <c r="F119" s="112"/>
      <c r="G119" s="112">
        <v>54.998104983892361</v>
      </c>
      <c r="H119" s="112">
        <v>55.13398150343847</v>
      </c>
      <c r="I119" s="112">
        <v>71.128845411249841</v>
      </c>
      <c r="J119" s="112">
        <v>68.442446264704074</v>
      </c>
      <c r="K119" s="112">
        <v>60.275099392222273</v>
      </c>
      <c r="L119" s="112">
        <v>61.275821470619704</v>
      </c>
      <c r="M119" s="112">
        <v>76.139808227652324</v>
      </c>
      <c r="N119" s="112">
        <v>63.652278297404095</v>
      </c>
      <c r="O119" s="112">
        <v>86.663231568551694</v>
      </c>
      <c r="P119" s="112">
        <v>66.951248233631645</v>
      </c>
      <c r="Q119" s="112">
        <v>48.49556664567082</v>
      </c>
      <c r="R119" s="112">
        <v>40.117963928948896</v>
      </c>
      <c r="S119" s="112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112">
        <v>57.823978489460792</v>
      </c>
      <c r="D120" s="112">
        <v>62.04759543877045</v>
      </c>
      <c r="E120" s="112">
        <v>65.63978494623656</v>
      </c>
      <c r="F120" s="112"/>
      <c r="G120" s="112">
        <v>55.647148000757994</v>
      </c>
      <c r="H120" s="112">
        <v>55.778989803177616</v>
      </c>
      <c r="I120" s="112">
        <v>76.567125756210586</v>
      </c>
      <c r="J120" s="112">
        <v>70.770462523865234</v>
      </c>
      <c r="K120" s="112">
        <v>61.184481104053368</v>
      </c>
      <c r="L120" s="112">
        <v>60.259017446216411</v>
      </c>
      <c r="M120" s="112">
        <v>73.714815960408288</v>
      </c>
      <c r="N120" s="112">
        <v>66.263192117241033</v>
      </c>
      <c r="O120" s="112">
        <v>84.396066812658347</v>
      </c>
      <c r="P120" s="112">
        <v>67.245642958078193</v>
      </c>
      <c r="Q120" s="112">
        <v>52.187605988662241</v>
      </c>
      <c r="R120" s="112">
        <v>38.76444717193413</v>
      </c>
      <c r="S120" s="112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112">
        <v>58.659432467470104</v>
      </c>
      <c r="D121" s="112">
        <v>61.715418939018349</v>
      </c>
      <c r="E121" s="112">
        <v>65.629032258064512</v>
      </c>
      <c r="F121" s="112"/>
      <c r="G121" s="112">
        <v>57.319499715747583</v>
      </c>
      <c r="H121" s="112">
        <v>57.438937633388662</v>
      </c>
      <c r="I121" s="112">
        <v>70.974385377783506</v>
      </c>
      <c r="J121" s="112">
        <v>71.109195048346365</v>
      </c>
      <c r="K121" s="112">
        <v>61.27130649362519</v>
      </c>
      <c r="L121" s="112">
        <v>58.685647008455518</v>
      </c>
      <c r="M121" s="112">
        <v>69.743272502319826</v>
      </c>
      <c r="N121" s="112">
        <v>62.4118441454509</v>
      </c>
      <c r="O121" s="112">
        <v>95.160805530507972</v>
      </c>
      <c r="P121" s="112">
        <v>69.029674988224215</v>
      </c>
      <c r="Q121" s="112">
        <v>58.748001356654875</v>
      </c>
      <c r="R121" s="112">
        <v>39.217892332344618</v>
      </c>
      <c r="S121" s="112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112">
        <v>60.037451385221111</v>
      </c>
      <c r="D122" s="112">
        <v>64.680218145761032</v>
      </c>
      <c r="E122" s="112">
        <v>66.489247311827953</v>
      </c>
      <c r="F122" s="112"/>
      <c r="G122" s="112">
        <v>57.433200682205801</v>
      </c>
      <c r="H122" s="112">
        <v>57.57173345980555</v>
      </c>
      <c r="I122" s="112">
        <v>78.118161925601754</v>
      </c>
      <c r="J122" s="112">
        <v>71.109195048346365</v>
      </c>
      <c r="K122" s="112">
        <v>65.5440296120276</v>
      </c>
      <c r="L122" s="112">
        <v>61.976881087445143</v>
      </c>
      <c r="M122" s="112">
        <v>73.226105784101463</v>
      </c>
      <c r="N122" s="112">
        <v>62.05171810133546</v>
      </c>
      <c r="O122" s="112">
        <v>101.8935978358882</v>
      </c>
      <c r="P122" s="112">
        <v>70.619406500235513</v>
      </c>
      <c r="Q122" s="112">
        <v>57.27021658026068</v>
      </c>
      <c r="R122" s="112">
        <v>38.54283863489141</v>
      </c>
      <c r="S122" s="112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112">
        <v>60.027848465933644</v>
      </c>
      <c r="D123" s="112">
        <v>64.298463063956362</v>
      </c>
      <c r="E123" s="112">
        <v>67.983870967741936</v>
      </c>
      <c r="F123" s="112"/>
      <c r="G123" s="112">
        <v>58.011180595035064</v>
      </c>
      <c r="H123" s="112">
        <v>58.131373013990981</v>
      </c>
      <c r="I123" s="112">
        <v>72.100656455142229</v>
      </c>
      <c r="J123" s="112">
        <v>71.608055675309473</v>
      </c>
      <c r="K123" s="112">
        <v>65.530320339989942</v>
      </c>
      <c r="L123" s="112">
        <v>59.322487423739688</v>
      </c>
      <c r="M123" s="112">
        <v>73.98082276523354</v>
      </c>
      <c r="N123" s="112">
        <v>62.957034962236783</v>
      </c>
      <c r="O123" s="112">
        <v>102.14693632186868</v>
      </c>
      <c r="P123" s="112">
        <v>69.895195478097023</v>
      </c>
      <c r="Q123" s="112">
        <v>62.396433935752704</v>
      </c>
      <c r="R123" s="112">
        <v>39.603150250588115</v>
      </c>
      <c r="S123" s="112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112">
        <v>61.985403562683061</v>
      </c>
      <c r="D124" s="112">
        <v>68.468021814576105</v>
      </c>
      <c r="E124" s="112">
        <v>66.182795698924721</v>
      </c>
      <c r="F124" s="112"/>
      <c r="G124" s="112">
        <v>58.840250142126202</v>
      </c>
      <c r="H124" s="112">
        <v>58.999288593787057</v>
      </c>
      <c r="I124" s="112">
        <v>72.660574076457721</v>
      </c>
      <c r="J124" s="112">
        <v>67.561741701053151</v>
      </c>
      <c r="K124" s="112">
        <v>70.237170406251408</v>
      </c>
      <c r="L124" s="112">
        <v>61.222305469335325</v>
      </c>
      <c r="M124" s="112">
        <v>68.233838540055672</v>
      </c>
      <c r="N124" s="112">
        <v>58.320412144250476</v>
      </c>
      <c r="O124" s="112">
        <v>102.10829146807508</v>
      </c>
      <c r="P124" s="112">
        <v>69.065002355157787</v>
      </c>
      <c r="Q124" s="112">
        <v>49.80861475846698</v>
      </c>
      <c r="R124" s="112">
        <v>40.366847362858408</v>
      </c>
      <c r="S124" s="112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112">
        <v>61.775579776251973</v>
      </c>
      <c r="D125" s="112">
        <v>67.149231531978188</v>
      </c>
      <c r="E125" s="112">
        <v>66.204301075268816</v>
      </c>
      <c r="F125" s="112"/>
      <c r="G125" s="112">
        <v>59.02501421262081</v>
      </c>
      <c r="H125" s="112">
        <v>59.132084420203945</v>
      </c>
      <c r="I125" s="112">
        <v>76.226026515639077</v>
      </c>
      <c r="J125" s="112">
        <v>69.150705179528245</v>
      </c>
      <c r="K125" s="112">
        <v>69.88529909061829</v>
      </c>
      <c r="L125" s="112">
        <v>60.018195440436692</v>
      </c>
      <c r="M125" s="112">
        <v>74.339622641509422</v>
      </c>
      <c r="N125" s="112">
        <v>60.46616315710498</v>
      </c>
      <c r="O125" s="112">
        <v>94.97187513418352</v>
      </c>
      <c r="P125" s="112">
        <v>72.72727272727272</v>
      </c>
      <c r="Q125" s="112">
        <v>62.861572750617768</v>
      </c>
      <c r="R125" s="112">
        <v>41.127135113020351</v>
      </c>
      <c r="S125" s="112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112">
        <v>62.817496518941759</v>
      </c>
      <c r="D126" s="112">
        <v>66.916212196331188</v>
      </c>
      <c r="E126" s="112">
        <v>67.989247311827953</v>
      </c>
      <c r="F126" s="112"/>
      <c r="G126" s="112">
        <v>60.905817699450438</v>
      </c>
      <c r="H126" s="112">
        <v>61.029167654730855</v>
      </c>
      <c r="I126" s="112">
        <v>73.497232591067061</v>
      </c>
      <c r="J126" s="112">
        <v>69.464802611319826</v>
      </c>
      <c r="K126" s="112">
        <v>67.458757939953387</v>
      </c>
      <c r="L126" s="112">
        <v>61.805629883335115</v>
      </c>
      <c r="M126" s="112">
        <v>74.939684503557075</v>
      </c>
      <c r="N126" s="112">
        <v>57.57515130295603</v>
      </c>
      <c r="O126" s="112">
        <v>102.26716475589335</v>
      </c>
      <c r="P126" s="112">
        <v>69.347621290626478</v>
      </c>
      <c r="Q126" s="112">
        <v>62.677455303067021</v>
      </c>
      <c r="R126" s="112">
        <v>41.208959803620743</v>
      </c>
      <c r="S126" s="112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112">
        <v>63.830604503769138</v>
      </c>
      <c r="D127" s="112">
        <v>65.047099652949925</v>
      </c>
      <c r="E127" s="112">
        <v>68.978494623655919</v>
      </c>
      <c r="F127" s="112"/>
      <c r="G127" s="112">
        <v>63.563577790411209</v>
      </c>
      <c r="H127" s="112">
        <v>63.60445814560115</v>
      </c>
      <c r="I127" s="112">
        <v>74.707169519886733</v>
      </c>
      <c r="J127" s="112">
        <v>71.133830141035901</v>
      </c>
      <c r="K127" s="112">
        <v>66.270621030023307</v>
      </c>
      <c r="L127" s="112">
        <v>62.29262549502301</v>
      </c>
      <c r="M127" s="112">
        <v>76.560470151562015</v>
      </c>
      <c r="N127" s="112">
        <v>52.938528484969737</v>
      </c>
      <c r="O127" s="112">
        <v>100.43797500966123</v>
      </c>
      <c r="P127" s="112">
        <v>70.336787564766837</v>
      </c>
      <c r="Q127" s="112">
        <v>59.276127719366258</v>
      </c>
      <c r="R127" s="112">
        <v>41.805598172581909</v>
      </c>
      <c r="S127" s="112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112">
        <v>64.982954818264744</v>
      </c>
      <c r="D128" s="112">
        <v>68.150718889439759</v>
      </c>
      <c r="E128" s="112">
        <v>71.602150537634415</v>
      </c>
      <c r="F128" s="112"/>
      <c r="G128" s="112">
        <v>63.487777146105728</v>
      </c>
      <c r="H128" s="112">
        <v>63.561773772824296</v>
      </c>
      <c r="I128" s="112">
        <v>74.443300296048392</v>
      </c>
      <c r="J128" s="112">
        <v>69.56334298207797</v>
      </c>
      <c r="K128" s="112">
        <v>71.247086779691998</v>
      </c>
      <c r="L128" s="112">
        <v>61.687894680509473</v>
      </c>
      <c r="M128" s="112">
        <v>76.776987318280234</v>
      </c>
      <c r="N128" s="112">
        <v>65.70799779922973</v>
      </c>
      <c r="O128" s="112">
        <v>101.88930396324444</v>
      </c>
      <c r="P128" s="112">
        <v>69.46537918040508</v>
      </c>
      <c r="Q128" s="112">
        <v>64.49440379863367</v>
      </c>
      <c r="R128" s="112">
        <v>43.046605980021141</v>
      </c>
      <c r="S128" s="112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112">
        <v>65.746386901618095</v>
      </c>
      <c r="D129" s="112">
        <v>70.575111551809627</v>
      </c>
      <c r="E129" s="112">
        <v>72.838709677419345</v>
      </c>
      <c r="F129" s="112"/>
      <c r="G129" s="112">
        <v>63.421451582338449</v>
      </c>
      <c r="H129" s="112">
        <v>63.485890443443218</v>
      </c>
      <c r="I129" s="112">
        <v>77.481014287553094</v>
      </c>
      <c r="J129" s="112">
        <v>69.748106177249497</v>
      </c>
      <c r="K129" s="112">
        <v>72.389526116163225</v>
      </c>
      <c r="L129" s="112">
        <v>66.509686396232468</v>
      </c>
      <c r="M129" s="112">
        <v>74.457160532013617</v>
      </c>
      <c r="N129" s="112">
        <v>66.373230630720741</v>
      </c>
      <c r="O129" s="112">
        <v>101.8935978358882</v>
      </c>
      <c r="P129" s="112">
        <v>72.939236928874223</v>
      </c>
      <c r="Q129" s="112">
        <v>64.470177818692775</v>
      </c>
      <c r="R129" s="112">
        <v>43.237530258088711</v>
      </c>
      <c r="S129" s="112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112">
        <v>66.519421904258891</v>
      </c>
      <c r="D130" s="112">
        <v>68.99355478433317</v>
      </c>
      <c r="E130" s="112">
        <v>74.951612903225808</v>
      </c>
      <c r="F130" s="112"/>
      <c r="G130" s="112">
        <v>65.02747773356073</v>
      </c>
      <c r="H130" s="112">
        <v>65.09841119279109</v>
      </c>
      <c r="I130" s="112">
        <v>75.460162183035138</v>
      </c>
      <c r="J130" s="112">
        <v>69.908234279731474</v>
      </c>
      <c r="K130" s="112">
        <v>68.94849883471187</v>
      </c>
      <c r="L130" s="112">
        <v>66.375896393021506</v>
      </c>
      <c r="M130" s="112">
        <v>75.329415403649861</v>
      </c>
      <c r="N130" s="112">
        <v>61.84664632621417</v>
      </c>
      <c r="O130" s="112">
        <v>99.742367641375765</v>
      </c>
      <c r="P130" s="112">
        <v>72.633066415449832</v>
      </c>
      <c r="Q130" s="112">
        <v>65.196957216919429</v>
      </c>
      <c r="R130" s="112">
        <v>44.031911629334154</v>
      </c>
      <c r="S130" s="112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112">
        <v>72.89576031113458</v>
      </c>
      <c r="D131" s="112">
        <v>69.509172037679718</v>
      </c>
      <c r="E131" s="112">
        <v>74.424731182795696</v>
      </c>
      <c r="F131" s="112"/>
      <c r="G131" s="112">
        <v>75.198976691301866</v>
      </c>
      <c r="H131" s="112">
        <v>75.100782546834239</v>
      </c>
      <c r="I131" s="112">
        <v>80.55090745269662</v>
      </c>
      <c r="J131" s="112">
        <v>70.924431853174838</v>
      </c>
      <c r="K131" s="112">
        <v>71.338481926609703</v>
      </c>
      <c r="L131" s="112">
        <v>70.031039280744949</v>
      </c>
      <c r="M131" s="112">
        <v>76.337766780080415</v>
      </c>
      <c r="N131" s="112">
        <v>64.077427099484822</v>
      </c>
      <c r="O131" s="112">
        <v>104.51715402121174</v>
      </c>
      <c r="P131" s="112">
        <v>67.204427696655671</v>
      </c>
      <c r="Q131" s="112">
        <v>60.395367992635308</v>
      </c>
      <c r="R131" s="112">
        <v>42.54883911220211</v>
      </c>
      <c r="S131" s="112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112">
        <v>75.128439045469818</v>
      </c>
      <c r="D132" s="112">
        <v>69.985126425384237</v>
      </c>
      <c r="E132" s="112">
        <v>73.892473118279568</v>
      </c>
      <c r="F132" s="112"/>
      <c r="G132" s="112">
        <v>78.145726738677268</v>
      </c>
      <c r="H132" s="112">
        <v>77.979606355228839</v>
      </c>
      <c r="I132" s="112">
        <v>77.165658385892655</v>
      </c>
      <c r="J132" s="112">
        <v>70.678080926279492</v>
      </c>
      <c r="K132" s="112">
        <v>71.882283050769999</v>
      </c>
      <c r="L132" s="112">
        <v>71.759606122230551</v>
      </c>
      <c r="M132" s="112">
        <v>76.436746056294453</v>
      </c>
      <c r="N132" s="112">
        <v>64.262491872155252</v>
      </c>
      <c r="O132" s="112">
        <v>100.9060071278286</v>
      </c>
      <c r="P132" s="112">
        <v>68.382006594441819</v>
      </c>
      <c r="Q132" s="112">
        <v>60.04166868549833</v>
      </c>
      <c r="R132" s="112">
        <v>44.447853806552793</v>
      </c>
      <c r="S132" s="112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112">
        <v>73.404715033370138</v>
      </c>
      <c r="D133" s="112">
        <v>72.345066931085768</v>
      </c>
      <c r="E133" s="112">
        <v>75.225806451612897</v>
      </c>
      <c r="F133" s="112"/>
      <c r="G133" s="112">
        <v>73.777714610574179</v>
      </c>
      <c r="H133" s="112">
        <v>73.772824282665411</v>
      </c>
      <c r="I133" s="112">
        <v>78.182520272879401</v>
      </c>
      <c r="J133" s="112">
        <v>68.356223440290691</v>
      </c>
      <c r="K133" s="112">
        <v>73.874697253575832</v>
      </c>
      <c r="L133" s="112">
        <v>64.823932355774375</v>
      </c>
      <c r="M133" s="112">
        <v>77.148159604082892</v>
      </c>
      <c r="N133" s="112">
        <v>59.805932076226675</v>
      </c>
      <c r="O133" s="112">
        <v>89.115032848125736</v>
      </c>
      <c r="P133" s="112">
        <v>73.504474799811589</v>
      </c>
      <c r="Q133" s="112">
        <v>61.422549542128976</v>
      </c>
      <c r="R133" s="112">
        <v>46.121850601752413</v>
      </c>
      <c r="S133" s="112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112">
        <v>71.344888846209244</v>
      </c>
      <c r="D134" s="112">
        <v>71.670798215171047</v>
      </c>
      <c r="E134" s="112">
        <v>75.6989247311828</v>
      </c>
      <c r="F134" s="112"/>
      <c r="G134" s="112">
        <v>71.285768429031634</v>
      </c>
      <c r="H134" s="112">
        <v>71.287645245435144</v>
      </c>
      <c r="I134" s="112">
        <v>76.290384862916724</v>
      </c>
      <c r="J134" s="112">
        <v>72.094598755927819</v>
      </c>
      <c r="K134" s="112">
        <v>74.272266142667817</v>
      </c>
      <c r="L134" s="112">
        <v>66.654179599700299</v>
      </c>
      <c r="M134" s="112">
        <v>76.084132384781938</v>
      </c>
      <c r="N134" s="112">
        <v>69.364277497123993</v>
      </c>
      <c r="O134" s="112">
        <v>82.721456481600768</v>
      </c>
      <c r="P134" s="112">
        <v>70.990343853038155</v>
      </c>
      <c r="Q134" s="112">
        <v>58.14235185813267</v>
      </c>
      <c r="R134" s="112">
        <v>48.082233814053396</v>
      </c>
      <c r="S134" s="112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112">
        <v>69.160224708311318</v>
      </c>
      <c r="D135" s="112">
        <v>70.649479424888455</v>
      </c>
      <c r="E135" s="112">
        <v>73.548387096774206</v>
      </c>
      <c r="F135" s="112"/>
      <c r="G135" s="112">
        <v>68.267955277619848</v>
      </c>
      <c r="H135" s="112">
        <v>68.271282902537351</v>
      </c>
      <c r="I135" s="112">
        <v>78.806796241472526</v>
      </c>
      <c r="J135" s="112">
        <v>75.654369649565808</v>
      </c>
      <c r="K135" s="112">
        <v>72.791664762601087</v>
      </c>
      <c r="L135" s="112">
        <v>67.510435620250448</v>
      </c>
      <c r="M135" s="112">
        <v>79.647386328487471</v>
      </c>
      <c r="N135" s="112">
        <v>62.666933426699345</v>
      </c>
      <c r="O135" s="112">
        <v>91.347846622869184</v>
      </c>
      <c r="P135" s="112">
        <v>69.536033914272252</v>
      </c>
      <c r="Q135" s="112">
        <v>54.377634575318581</v>
      </c>
      <c r="R135" s="112">
        <v>48.181105315195524</v>
      </c>
      <c r="S135" s="112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112">
        <v>67.239640850818631</v>
      </c>
      <c r="D136" s="112">
        <v>69.747149231531992</v>
      </c>
      <c r="E136" s="112">
        <v>72.274193548387103</v>
      </c>
      <c r="F136" s="112"/>
      <c r="G136" s="112">
        <v>65.449118817509941</v>
      </c>
      <c r="H136" s="112">
        <v>65.420915342660663</v>
      </c>
      <c r="I136" s="112">
        <v>79.630583086626345</v>
      </c>
      <c r="J136" s="112">
        <v>64.580895485619266</v>
      </c>
      <c r="K136" s="112">
        <v>73.56395375405566</v>
      </c>
      <c r="L136" s="112">
        <v>68.591458846194996</v>
      </c>
      <c r="M136" s="112">
        <v>84.42932261057841</v>
      </c>
      <c r="N136" s="112">
        <v>65.107787725703986</v>
      </c>
      <c r="O136" s="112">
        <v>88.49671518742754</v>
      </c>
      <c r="P136" s="112">
        <v>68.376118699952897</v>
      </c>
      <c r="Q136" s="112">
        <v>63.922670672028694</v>
      </c>
      <c r="R136" s="112">
        <v>41.048719784528316</v>
      </c>
      <c r="S136" s="112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112">
        <v>67.839823306285112</v>
      </c>
      <c r="D137" s="112">
        <v>70.466038671294001</v>
      </c>
      <c r="E137" s="112">
        <v>74.516129032258064</v>
      </c>
      <c r="F137" s="112"/>
      <c r="G137" s="112">
        <v>66.657191586128477</v>
      </c>
      <c r="H137" s="112">
        <v>66.715674650225282</v>
      </c>
      <c r="I137" s="112">
        <v>82.449478697387065</v>
      </c>
      <c r="J137" s="112">
        <v>69.532549116216046</v>
      </c>
      <c r="K137" s="112">
        <v>72.1564684915231</v>
      </c>
      <c r="L137" s="112">
        <v>67.087659210103809</v>
      </c>
      <c r="M137" s="112">
        <v>84.65202598206001</v>
      </c>
      <c r="N137" s="112">
        <v>71.740109038163354</v>
      </c>
      <c r="O137" s="112">
        <v>67.315041435871024</v>
      </c>
      <c r="P137" s="112">
        <v>71.473151201130463</v>
      </c>
      <c r="Q137" s="112">
        <v>66.132080042637725</v>
      </c>
      <c r="R137" s="112">
        <v>40.953257645494531</v>
      </c>
      <c r="S137" s="112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112">
        <v>68.300763432083343</v>
      </c>
      <c r="D138" s="112">
        <v>72.791274169558747</v>
      </c>
      <c r="E138" s="112">
        <v>76.225806451612897</v>
      </c>
      <c r="F138" s="112"/>
      <c r="G138" s="112">
        <v>66.467689975364792</v>
      </c>
      <c r="H138" s="112">
        <v>66.563907991463125</v>
      </c>
      <c r="I138" s="112">
        <v>81.59994851332219</v>
      </c>
      <c r="J138" s="112">
        <v>74.404138695571845</v>
      </c>
      <c r="K138" s="112">
        <v>75.602065530320345</v>
      </c>
      <c r="L138" s="112">
        <v>68.789468050947221</v>
      </c>
      <c r="M138" s="112">
        <v>92.131147540983605</v>
      </c>
      <c r="N138" s="112">
        <v>66.583304156454759</v>
      </c>
      <c r="O138" s="112">
        <v>90.325904933659686</v>
      </c>
      <c r="P138" s="112">
        <v>66.874705605275551</v>
      </c>
      <c r="Q138" s="112">
        <v>58.190803818014437</v>
      </c>
      <c r="R138" s="112">
        <v>41.168047458320551</v>
      </c>
      <c r="S138" s="112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112">
        <v>70.720699092524114</v>
      </c>
      <c r="D139" s="112">
        <v>75.557759048091228</v>
      </c>
      <c r="E139" s="112">
        <v>77.263440860215056</v>
      </c>
      <c r="F139" s="112"/>
      <c r="G139" s="112">
        <v>68.604320636725419</v>
      </c>
      <c r="H139" s="112">
        <v>68.717097462651168</v>
      </c>
      <c r="I139" s="112">
        <v>79.656326425537401</v>
      </c>
      <c r="J139" s="112">
        <v>70.382459814005045</v>
      </c>
      <c r="K139" s="112">
        <v>78.293652607046567</v>
      </c>
      <c r="L139" s="112">
        <v>66.41335759392058</v>
      </c>
      <c r="M139" s="112">
        <v>94.364367460562931</v>
      </c>
      <c r="N139" s="112">
        <v>69.279247736707845</v>
      </c>
      <c r="O139" s="112">
        <v>90.742410580102202</v>
      </c>
      <c r="P139" s="112">
        <v>68.064060292039557</v>
      </c>
      <c r="Q139" s="112">
        <v>57.66752265129125</v>
      </c>
      <c r="R139" s="112">
        <v>44.488766151852992</v>
      </c>
      <c r="S139" s="112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112">
        <v>72.766120900753833</v>
      </c>
      <c r="D140" s="112">
        <v>79.940505701536949</v>
      </c>
      <c r="E140" s="112">
        <v>79.903225806451616</v>
      </c>
      <c r="F140" s="112"/>
      <c r="G140" s="112">
        <v>68.82224748910366</v>
      </c>
      <c r="H140" s="112">
        <v>68.826179748636477</v>
      </c>
      <c r="I140" s="112">
        <v>80.229115716308414</v>
      </c>
      <c r="J140" s="112">
        <v>73.923754388125886</v>
      </c>
      <c r="K140" s="112">
        <v>83.672257003153135</v>
      </c>
      <c r="L140" s="112">
        <v>66.472225195333408</v>
      </c>
      <c r="M140" s="112">
        <v>88.209093721002162</v>
      </c>
      <c r="N140" s="112">
        <v>70.394638123343171</v>
      </c>
      <c r="O140" s="112">
        <v>89.47142427755594</v>
      </c>
      <c r="P140" s="112">
        <v>70.02472915685351</v>
      </c>
      <c r="Q140" s="112">
        <v>50.205920829497565</v>
      </c>
      <c r="R140" s="112">
        <v>43.752343936449492</v>
      </c>
      <c r="S140" s="112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112">
        <v>72.785326739328752</v>
      </c>
      <c r="D141" s="112">
        <v>81.328705999008434</v>
      </c>
      <c r="E141" s="112">
        <v>82.774193548387103</v>
      </c>
      <c r="F141" s="112"/>
      <c r="G141" s="112">
        <v>68.703808982376344</v>
      </c>
      <c r="H141" s="112">
        <v>68.821437040550165</v>
      </c>
      <c r="I141" s="112">
        <v>82.37868451538165</v>
      </c>
      <c r="J141" s="112">
        <v>68.922830572150033</v>
      </c>
      <c r="K141" s="112">
        <v>81.478773477128357</v>
      </c>
      <c r="L141" s="112">
        <v>65.765813978379526</v>
      </c>
      <c r="M141" s="112">
        <v>77.506959480358802</v>
      </c>
      <c r="N141" s="112">
        <v>75.441404491572044</v>
      </c>
      <c r="O141" s="112">
        <v>84.773927605307236</v>
      </c>
      <c r="P141" s="112">
        <v>70.648845972680164</v>
      </c>
      <c r="Q141" s="112">
        <v>51.509278550317362</v>
      </c>
      <c r="R141" s="112">
        <v>44.066005250417646</v>
      </c>
      <c r="S141" s="112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112">
        <v>72.161136985643623</v>
      </c>
      <c r="D142" s="112">
        <v>77.615270203272203</v>
      </c>
      <c r="E142" s="112">
        <v>85.494623655913983</v>
      </c>
      <c r="F142" s="112"/>
      <c r="G142" s="112">
        <v>69.362327079780172</v>
      </c>
      <c r="H142" s="112">
        <v>69.385819302821915</v>
      </c>
      <c r="I142" s="112">
        <v>82.340069507015059</v>
      </c>
      <c r="J142" s="112">
        <v>71.718913592412392</v>
      </c>
      <c r="K142" s="112">
        <v>82.369876159575909</v>
      </c>
      <c r="L142" s="112">
        <v>67.783367226800806</v>
      </c>
      <c r="M142" s="112">
        <v>77.983297247138879</v>
      </c>
      <c r="N142" s="112">
        <v>72.420347121492512</v>
      </c>
      <c r="O142" s="112">
        <v>86.903688436600973</v>
      </c>
      <c r="P142" s="112">
        <v>71.767545925577011</v>
      </c>
      <c r="Q142" s="112">
        <v>56.199428266873397</v>
      </c>
      <c r="R142" s="112">
        <v>45.283147523098428</v>
      </c>
      <c r="S142" s="112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112">
        <v>73.769625966293745</v>
      </c>
      <c r="D143" s="112">
        <v>79.241447694595948</v>
      </c>
      <c r="E143" s="112">
        <v>87.263440860215056</v>
      </c>
      <c r="F143" s="112"/>
      <c r="G143" s="112">
        <v>70.650938032973272</v>
      </c>
      <c r="H143" s="112">
        <v>70.671093194213896</v>
      </c>
      <c r="I143" s="112">
        <v>85.04312009267602</v>
      </c>
      <c r="J143" s="112">
        <v>77.877686764796451</v>
      </c>
      <c r="K143" s="112">
        <v>84.083535164282779</v>
      </c>
      <c r="L143" s="112">
        <v>67.157230011773521</v>
      </c>
      <c r="M143" s="112">
        <v>74.209712341478493</v>
      </c>
      <c r="N143" s="112">
        <v>72.545390886810381</v>
      </c>
      <c r="O143" s="112">
        <v>90.00815835802311</v>
      </c>
      <c r="P143" s="112">
        <v>70.554639660857276</v>
      </c>
      <c r="Q143" s="112">
        <v>52.827171859101711</v>
      </c>
      <c r="R143" s="112">
        <v>45.832054822542709</v>
      </c>
      <c r="S143" s="112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112">
        <v>76.237576223171843</v>
      </c>
      <c r="D144" s="112">
        <v>78.820029747149235</v>
      </c>
      <c r="E144" s="112">
        <v>82.58064516129032</v>
      </c>
      <c r="F144" s="112"/>
      <c r="G144" s="112">
        <v>74.943149516770887</v>
      </c>
      <c r="H144" s="112">
        <v>74.986957552762632</v>
      </c>
      <c r="I144" s="112">
        <v>84.521817479727133</v>
      </c>
      <c r="J144" s="112">
        <v>77.582065652522019</v>
      </c>
      <c r="K144" s="112">
        <v>83.324955444865878</v>
      </c>
      <c r="L144" s="112">
        <v>67.03414320881943</v>
      </c>
      <c r="M144" s="112">
        <v>91.970306217135771</v>
      </c>
      <c r="N144" s="112">
        <v>71.835142299804929</v>
      </c>
      <c r="O144" s="112">
        <v>89.862166688136043</v>
      </c>
      <c r="P144" s="112">
        <v>71.078662270372121</v>
      </c>
      <c r="Q144" s="112">
        <v>57.677213043267606</v>
      </c>
      <c r="R144" s="112">
        <v>46.490061709454167</v>
      </c>
      <c r="S144" s="112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112">
        <v>76.890574734719337</v>
      </c>
      <c r="D145" s="112">
        <v>77.228557263262275</v>
      </c>
      <c r="E145" s="112">
        <v>83.451612903225808</v>
      </c>
      <c r="F145" s="112"/>
      <c r="G145" s="112">
        <v>77.169793443244259</v>
      </c>
      <c r="H145" s="112">
        <v>77.069006402655916</v>
      </c>
      <c r="I145" s="112">
        <v>90.545758784914412</v>
      </c>
      <c r="J145" s="112">
        <v>74.558108024881449</v>
      </c>
      <c r="K145" s="112">
        <v>81.277704153909426</v>
      </c>
      <c r="L145" s="112">
        <v>68.018837632452104</v>
      </c>
      <c r="M145" s="112">
        <v>91.889885555211876</v>
      </c>
      <c r="N145" s="112">
        <v>78.802580903316169</v>
      </c>
      <c r="O145" s="112">
        <v>90.914165485851697</v>
      </c>
      <c r="P145" s="112">
        <v>70.748940178991987</v>
      </c>
      <c r="Q145" s="112">
        <v>64.775425165947965</v>
      </c>
      <c r="R145" s="112">
        <v>45.944563772118236</v>
      </c>
      <c r="S145" s="112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112">
        <v>73.980890190617956</v>
      </c>
      <c r="D146" s="112">
        <v>74.630639563708485</v>
      </c>
      <c r="E146" s="112">
        <v>85.27956989247312</v>
      </c>
      <c r="F146" s="112"/>
      <c r="G146" s="112">
        <v>74.38885730528709</v>
      </c>
      <c r="H146" s="112">
        <v>74.351434669196109</v>
      </c>
      <c r="I146" s="112">
        <v>87.29566224739348</v>
      </c>
      <c r="J146" s="112">
        <v>82.595307014842646</v>
      </c>
      <c r="K146" s="112">
        <v>75.620344559703867</v>
      </c>
      <c r="L146" s="112">
        <v>66.086909986085828</v>
      </c>
      <c r="M146" s="112">
        <v>96.090318589545319</v>
      </c>
      <c r="N146" s="112">
        <v>75.206322212774481</v>
      </c>
      <c r="O146" s="112">
        <v>89.282493881231488</v>
      </c>
      <c r="P146" s="112">
        <v>90.750117757889768</v>
      </c>
      <c r="Q146" s="112">
        <v>74.591792237996017</v>
      </c>
      <c r="R146" s="112">
        <v>57.267055333947013</v>
      </c>
      <c r="S146" s="112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112">
        <v>73.395112114082679</v>
      </c>
      <c r="D147" s="112">
        <v>75.731284085275163</v>
      </c>
      <c r="E147" s="112">
        <v>86.752688172043008</v>
      </c>
      <c r="F147" s="112"/>
      <c r="G147" s="112">
        <v>72.574379382224734</v>
      </c>
      <c r="H147" s="112">
        <v>72.64880246620821</v>
      </c>
      <c r="I147" s="112">
        <v>89.27789934354486</v>
      </c>
      <c r="J147" s="112">
        <v>79.620619572581148</v>
      </c>
      <c r="K147" s="112">
        <v>75.515240140748517</v>
      </c>
      <c r="L147" s="112">
        <v>69.731349673552387</v>
      </c>
      <c r="M147" s="112">
        <v>90.714506650170108</v>
      </c>
      <c r="N147" s="112">
        <v>74.946231180913315</v>
      </c>
      <c r="O147" s="112">
        <v>89.836403452273601</v>
      </c>
      <c r="P147" s="112">
        <v>80.522845030617034</v>
      </c>
      <c r="Q147" s="112">
        <v>67.178642376084113</v>
      </c>
      <c r="R147" s="112">
        <v>52.37462070846545</v>
      </c>
      <c r="S147" s="112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112">
        <v>72.406011427473942</v>
      </c>
      <c r="D148" s="112">
        <v>79.950421417947453</v>
      </c>
      <c r="E148" s="112">
        <v>88.704301075268816</v>
      </c>
      <c r="F148" s="112"/>
      <c r="G148" s="112">
        <v>68.419556566230796</v>
      </c>
      <c r="H148" s="112">
        <v>68.442020393644782</v>
      </c>
      <c r="I148" s="112">
        <v>90.391298751448062</v>
      </c>
      <c r="J148" s="112">
        <v>86.444540247582694</v>
      </c>
      <c r="K148" s="112">
        <v>80.030160398482835</v>
      </c>
      <c r="L148" s="112">
        <v>73.943058974633402</v>
      </c>
      <c r="M148" s="112">
        <v>90.83823074543767</v>
      </c>
      <c r="N148" s="112">
        <v>81.758615515430392</v>
      </c>
      <c r="O148" s="112">
        <v>90.905577740564226</v>
      </c>
      <c r="P148" s="112">
        <v>79.03909561940651</v>
      </c>
      <c r="Q148" s="112">
        <v>58.646252240903152</v>
      </c>
      <c r="R148" s="112">
        <v>59.888854795267797</v>
      </c>
      <c r="S148" s="112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112">
        <v>71.973880059538104</v>
      </c>
      <c r="D149" s="112">
        <v>83.242439266236985</v>
      </c>
      <c r="E149" s="112">
        <v>82.473118279569889</v>
      </c>
      <c r="F149" s="112"/>
      <c r="G149" s="112">
        <v>65.472806518855393</v>
      </c>
      <c r="H149" s="112">
        <v>65.639079914631253</v>
      </c>
      <c r="I149" s="112">
        <v>88.621444201312897</v>
      </c>
      <c r="J149" s="112">
        <v>79.940875777545116</v>
      </c>
      <c r="K149" s="112">
        <v>83.58086185623543</v>
      </c>
      <c r="L149" s="112">
        <v>73.477469763459283</v>
      </c>
      <c r="M149" s="112">
        <v>89.266934735539749</v>
      </c>
      <c r="N149" s="112">
        <v>84.5295853548742</v>
      </c>
      <c r="O149" s="112">
        <v>91.674180943793218</v>
      </c>
      <c r="P149" s="112">
        <v>81.959491285916158</v>
      </c>
      <c r="Q149" s="112">
        <v>62.793740006783274</v>
      </c>
      <c r="R149" s="112">
        <v>55.299853397429331</v>
      </c>
      <c r="S149" s="112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112">
        <v>72.454026023911268</v>
      </c>
      <c r="D150" s="112">
        <v>80.466038671294015</v>
      </c>
      <c r="E150" s="112">
        <v>80.322580645161295</v>
      </c>
      <c r="F150" s="112"/>
      <c r="G150" s="112">
        <v>67.841576653401546</v>
      </c>
      <c r="H150" s="112">
        <v>68.0104339577899</v>
      </c>
      <c r="I150" s="112">
        <v>90.230402883253959</v>
      </c>
      <c r="J150" s="112">
        <v>81.049454948574237</v>
      </c>
      <c r="K150" s="112">
        <v>80.016451126445176</v>
      </c>
      <c r="L150" s="112">
        <v>69.784865674836766</v>
      </c>
      <c r="M150" s="112">
        <v>88.462728116300653</v>
      </c>
      <c r="N150" s="112">
        <v>89.981493522732961</v>
      </c>
      <c r="O150" s="112">
        <v>94.379320709347766</v>
      </c>
      <c r="P150" s="112">
        <v>81.547338671691008</v>
      </c>
      <c r="Q150" s="112">
        <v>60.225786133049084</v>
      </c>
      <c r="R150" s="112">
        <v>60.584364665371105</v>
      </c>
      <c r="S150" s="112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112">
        <v>72.454026023911268</v>
      </c>
      <c r="D151" s="112">
        <v>81.507188894397629</v>
      </c>
      <c r="E151" s="112">
        <v>82.096774193548384</v>
      </c>
      <c r="F151" s="112"/>
      <c r="G151" s="112">
        <v>67.699450445328779</v>
      </c>
      <c r="H151" s="112">
        <v>67.868152715200381</v>
      </c>
      <c r="I151" s="112">
        <v>101.49311365684129</v>
      </c>
      <c r="J151" s="112">
        <v>80.248814436164324</v>
      </c>
      <c r="K151" s="112">
        <v>82.027144358634558</v>
      </c>
      <c r="L151" s="112">
        <v>75.725141817403397</v>
      </c>
      <c r="M151" s="112">
        <v>84.31797092483761</v>
      </c>
      <c r="N151" s="112">
        <v>82.929025158805587</v>
      </c>
      <c r="O151" s="112">
        <v>88.625531366739679</v>
      </c>
      <c r="P151" s="112">
        <v>77.837965143664618</v>
      </c>
      <c r="Q151" s="112">
        <v>66.18537719850768</v>
      </c>
      <c r="R151" s="112">
        <v>58.129623947359441</v>
      </c>
      <c r="S151" s="112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112">
        <v>73.462332549094924</v>
      </c>
      <c r="D152" s="112">
        <v>82.449181953396149</v>
      </c>
      <c r="E152" s="112">
        <v>81.989247311827967</v>
      </c>
      <c r="F152" s="112"/>
      <c r="G152" s="112">
        <v>68.267955277619848</v>
      </c>
      <c r="H152" s="112">
        <v>68.579558928147975</v>
      </c>
      <c r="I152" s="112">
        <v>93.190886858025507</v>
      </c>
      <c r="J152" s="112">
        <v>84.067253803042433</v>
      </c>
      <c r="K152" s="112">
        <v>83.672257003153135</v>
      </c>
      <c r="L152" s="112">
        <v>74.066145777587494</v>
      </c>
      <c r="M152" s="112">
        <v>81.843489019486555</v>
      </c>
      <c r="N152" s="112">
        <v>84.879707897764206</v>
      </c>
      <c r="O152" s="112">
        <v>90.557774056421493</v>
      </c>
      <c r="P152" s="112">
        <v>77.308054639660867</v>
      </c>
      <c r="Q152" s="112">
        <v>62.648384127137959</v>
      </c>
      <c r="R152" s="112">
        <v>59.220619822031296</v>
      </c>
      <c r="S152" s="112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112">
        <v>73.5343544437509</v>
      </c>
      <c r="D153" s="112">
        <v>81.546851760039658</v>
      </c>
      <c r="E153" s="112">
        <v>80.467741935483858</v>
      </c>
      <c r="F153" s="112"/>
      <c r="G153" s="112">
        <v>68.746446844798186</v>
      </c>
      <c r="H153" s="112">
        <v>68.987431823571271</v>
      </c>
      <c r="I153" s="112">
        <v>89.779894452310472</v>
      </c>
      <c r="J153" s="112">
        <v>82.44749645870543</v>
      </c>
      <c r="K153" s="112">
        <v>82.310469314079413</v>
      </c>
      <c r="L153" s="112">
        <v>76.554639837311356</v>
      </c>
      <c r="M153" s="112">
        <v>82.078564800494902</v>
      </c>
      <c r="N153" s="112">
        <v>82.889011153903851</v>
      </c>
      <c r="O153" s="112">
        <v>91.549658637124836</v>
      </c>
      <c r="P153" s="112">
        <v>80.458078191238812</v>
      </c>
      <c r="Q153" s="112">
        <v>59.343960463200737</v>
      </c>
      <c r="R153" s="112">
        <v>65.238143943268213</v>
      </c>
      <c r="S153" s="112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112">
        <v>74.907571901858162</v>
      </c>
      <c r="D154" s="112">
        <v>84.457114526524549</v>
      </c>
      <c r="E154" s="112">
        <v>81.274193548387089</v>
      </c>
      <c r="F154" s="112"/>
      <c r="G154" s="112">
        <v>69.91188175099488</v>
      </c>
      <c r="H154" s="112">
        <v>70.144652596632682</v>
      </c>
      <c r="I154" s="112">
        <v>89.709100270305058</v>
      </c>
      <c r="J154" s="112">
        <v>79.343474779823865</v>
      </c>
      <c r="K154" s="112">
        <v>87.021889137686799</v>
      </c>
      <c r="L154" s="112">
        <v>69.833030075992724</v>
      </c>
      <c r="M154" s="112">
        <v>80.35879987627591</v>
      </c>
      <c r="N154" s="112">
        <v>93.267643675286351</v>
      </c>
      <c r="O154" s="112">
        <v>89.737644381467646</v>
      </c>
      <c r="P154" s="112">
        <v>83.484455958549219</v>
      </c>
      <c r="Q154" s="112">
        <v>59.503851930810605</v>
      </c>
      <c r="R154" s="112">
        <v>68.62704987896764</v>
      </c>
      <c r="S154" s="112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112">
        <v>75.315695971575352</v>
      </c>
      <c r="D155" s="112">
        <v>84.214179474467045</v>
      </c>
      <c r="E155" s="112">
        <v>81.05913978494624</v>
      </c>
      <c r="F155" s="112"/>
      <c r="G155" s="112">
        <v>70.437748720864121</v>
      </c>
      <c r="H155" s="112">
        <v>70.732748399336018</v>
      </c>
      <c r="I155" s="112">
        <v>89.335821856094739</v>
      </c>
      <c r="J155" s="112">
        <v>81.887048100018475</v>
      </c>
      <c r="K155" s="112">
        <v>87.350911666590505</v>
      </c>
      <c r="L155" s="112">
        <v>71.090656106175743</v>
      </c>
      <c r="M155" s="112">
        <v>78.317352304361265</v>
      </c>
      <c r="N155" s="112">
        <v>81.773620767268554</v>
      </c>
      <c r="O155" s="112">
        <v>90.012452230666838</v>
      </c>
      <c r="P155" s="112">
        <v>82.277437588318421</v>
      </c>
      <c r="Q155" s="112">
        <v>61.601821793691556</v>
      </c>
      <c r="R155" s="112">
        <v>71.020422079029004</v>
      </c>
      <c r="S155" s="112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112">
        <v>77.351514860517597</v>
      </c>
      <c r="D156" s="112">
        <v>85.66683192860684</v>
      </c>
      <c r="E156" s="112">
        <v>82.946236559139791</v>
      </c>
      <c r="F156" s="112"/>
      <c r="G156" s="112">
        <v>72.50331627818835</v>
      </c>
      <c r="H156" s="112">
        <v>72.757884752193505</v>
      </c>
      <c r="I156" s="112">
        <v>91.923027416655955</v>
      </c>
      <c r="J156" s="112">
        <v>80.187226704440462</v>
      </c>
      <c r="K156" s="112">
        <v>89.165105332906819</v>
      </c>
      <c r="L156" s="112">
        <v>71.62046451889114</v>
      </c>
      <c r="M156" s="112">
        <v>92.415712960098972</v>
      </c>
      <c r="N156" s="112">
        <v>83.619266743360171</v>
      </c>
      <c r="O156" s="112">
        <v>90.15844390055392</v>
      </c>
      <c r="P156" s="112">
        <v>83.378473857748475</v>
      </c>
      <c r="Q156" s="112">
        <v>59.26159213140172</v>
      </c>
      <c r="R156" s="112">
        <v>65.793869966929179</v>
      </c>
      <c r="S156" s="112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112">
        <v>78.258990733182884</v>
      </c>
      <c r="D157" s="112">
        <v>83.961328705999009</v>
      </c>
      <c r="E157" s="112">
        <v>81.913978494623663</v>
      </c>
      <c r="F157" s="112"/>
      <c r="G157" s="112">
        <v>75.018950161076361</v>
      </c>
      <c r="H157" s="112">
        <v>75.262034621769033</v>
      </c>
      <c r="I157" s="112">
        <v>93.48693525550263</v>
      </c>
      <c r="J157" s="112">
        <v>82.108763934224299</v>
      </c>
      <c r="K157" s="112">
        <v>87.200109674176289</v>
      </c>
      <c r="L157" s="112">
        <v>71.315423311570143</v>
      </c>
      <c r="M157" s="112">
        <v>84.212805443860191</v>
      </c>
      <c r="N157" s="112">
        <v>86.550292602410835</v>
      </c>
      <c r="O157" s="112">
        <v>82.584052557001158</v>
      </c>
      <c r="P157" s="112">
        <v>81.347150259067362</v>
      </c>
      <c r="Q157" s="112">
        <v>53.122728814380551</v>
      </c>
      <c r="R157" s="112">
        <v>63.799393133544712</v>
      </c>
      <c r="S157" s="112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112">
        <v>75.978297402410334</v>
      </c>
      <c r="D158" s="112">
        <v>81.993058998512652</v>
      </c>
      <c r="E158" s="112">
        <v>77.881720430107535</v>
      </c>
      <c r="F158" s="112"/>
      <c r="G158" s="112">
        <v>72.958120144021223</v>
      </c>
      <c r="H158" s="112">
        <v>73.241640976997871</v>
      </c>
      <c r="I158" s="112">
        <v>89.039773458617574</v>
      </c>
      <c r="J158" s="112">
        <v>84.547638110488393</v>
      </c>
      <c r="K158" s="112">
        <v>84.366860119727633</v>
      </c>
      <c r="L158" s="112">
        <v>71.60976131863427</v>
      </c>
      <c r="M158" s="112">
        <v>89.174141664089078</v>
      </c>
      <c r="N158" s="112">
        <v>73.500725253838837</v>
      </c>
      <c r="O158" s="112">
        <v>66.310275237236468</v>
      </c>
      <c r="P158" s="112">
        <v>83.437352802637776</v>
      </c>
      <c r="Q158" s="112">
        <v>62.910024710499549</v>
      </c>
      <c r="R158" s="112">
        <v>69.117998022569964</v>
      </c>
      <c r="S158" s="112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112">
        <v>75.320497431219096</v>
      </c>
      <c r="D159" s="112">
        <v>79.345562716906286</v>
      </c>
      <c r="E159" s="112">
        <v>75.188172043010752</v>
      </c>
      <c r="F159" s="112"/>
      <c r="G159" s="112">
        <v>73.50767481523593</v>
      </c>
      <c r="H159" s="112">
        <v>73.824994071614896</v>
      </c>
      <c r="I159" s="112">
        <v>87.791221521431325</v>
      </c>
      <c r="J159" s="112">
        <v>80.322719714232917</v>
      </c>
      <c r="K159" s="112">
        <v>78.659233194717345</v>
      </c>
      <c r="L159" s="112">
        <v>74.301616183238778</v>
      </c>
      <c r="M159" s="112">
        <v>79.498917414166399</v>
      </c>
      <c r="N159" s="112">
        <v>77.267043465212808</v>
      </c>
      <c r="O159" s="112">
        <v>90.583537292283921</v>
      </c>
      <c r="P159" s="112">
        <v>83.29604333490343</v>
      </c>
      <c r="Q159" s="112">
        <v>65.768690343524412</v>
      </c>
      <c r="R159" s="112">
        <v>69.503255940813474</v>
      </c>
      <c r="S159" s="112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112">
        <v>75.363710568012678</v>
      </c>
      <c r="D160" s="112">
        <v>78.785324739712451</v>
      </c>
      <c r="E160" s="112">
        <v>74.494623655913983</v>
      </c>
      <c r="F160" s="112"/>
      <c r="G160" s="112">
        <v>73.844040174341472</v>
      </c>
      <c r="H160" s="112">
        <v>74.152240929570794</v>
      </c>
      <c r="I160" s="112">
        <v>85.841163598918783</v>
      </c>
      <c r="J160" s="112">
        <v>78.364229845414783</v>
      </c>
      <c r="K160" s="112">
        <v>77.804688571036877</v>
      </c>
      <c r="L160" s="112">
        <v>70.346783688322802</v>
      </c>
      <c r="M160" s="112">
        <v>78.187442004330336</v>
      </c>
      <c r="N160" s="112">
        <v>74.951232931526022</v>
      </c>
      <c r="O160" s="112">
        <v>88.900339215938857</v>
      </c>
      <c r="P160" s="112">
        <v>79.086198775317939</v>
      </c>
      <c r="Q160" s="112">
        <v>62.745288046901507</v>
      </c>
      <c r="R160" s="112">
        <v>72.830793358562616</v>
      </c>
      <c r="S160" s="112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112">
        <v>76.674509050751425</v>
      </c>
      <c r="D161" s="112">
        <v>81.745166088249874</v>
      </c>
      <c r="E161" s="112">
        <v>78.13978494623656</v>
      </c>
      <c r="F161" s="112"/>
      <c r="G161" s="112">
        <v>73.7113890468069</v>
      </c>
      <c r="H161" s="112">
        <v>73.995731562722327</v>
      </c>
      <c r="I161" s="112">
        <v>90.326940404170415</v>
      </c>
      <c r="J161" s="112">
        <v>80.482847816714909</v>
      </c>
      <c r="K161" s="112">
        <v>80.628798610793766</v>
      </c>
      <c r="L161" s="112">
        <v>71.160226907845441</v>
      </c>
      <c r="M161" s="112">
        <v>77.519331889885564</v>
      </c>
      <c r="N161" s="112">
        <v>76.026609313259641</v>
      </c>
      <c r="O161" s="112">
        <v>67.731547082313554</v>
      </c>
      <c r="P161" s="112">
        <v>82.777908619877522</v>
      </c>
      <c r="Q161" s="112">
        <v>61.829546005135917</v>
      </c>
      <c r="R161" s="112">
        <v>68.333844737649585</v>
      </c>
      <c r="S161" s="112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112">
        <v>76.415230229989916</v>
      </c>
      <c r="D162" s="112">
        <v>82.984630639563704</v>
      </c>
      <c r="E162" s="112">
        <v>81.811827956989234</v>
      </c>
      <c r="F162" s="112"/>
      <c r="G162" s="112">
        <v>72.730718211104801</v>
      </c>
      <c r="H162" s="112">
        <v>73.047189945458868</v>
      </c>
      <c r="I162" s="112">
        <v>87.244175569571382</v>
      </c>
      <c r="J162" s="112">
        <v>79.546714294512526</v>
      </c>
      <c r="K162" s="112">
        <v>80.313485353927703</v>
      </c>
      <c r="L162" s="112">
        <v>71.315423311570143</v>
      </c>
      <c r="M162" s="112">
        <v>75.805753170429952</v>
      </c>
      <c r="N162" s="112">
        <v>81.42349822437852</v>
      </c>
      <c r="O162" s="112">
        <v>67.276396582077382</v>
      </c>
      <c r="P162" s="112">
        <v>79.492463495054167</v>
      </c>
      <c r="Q162" s="112">
        <v>64.731818402054358</v>
      </c>
      <c r="R162" s="112">
        <v>70.689713954519107</v>
      </c>
      <c r="S162" s="112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112">
        <v>77.236279829068039</v>
      </c>
      <c r="D163" s="112">
        <v>77.977193852255837</v>
      </c>
      <c r="E163" s="112">
        <v>75.403225806451616</v>
      </c>
      <c r="F163" s="112"/>
      <c r="G163" s="112">
        <v>76.823953003600522</v>
      </c>
      <c r="H163" s="112">
        <v>77.083234526914865</v>
      </c>
      <c r="I163" s="112">
        <v>91.395288968979273</v>
      </c>
      <c r="J163" s="112">
        <v>77.286444540247572</v>
      </c>
      <c r="K163" s="112">
        <v>76.365215007083123</v>
      </c>
      <c r="L163" s="112">
        <v>74.472867387348813</v>
      </c>
      <c r="M163" s="112">
        <v>78.849365914011742</v>
      </c>
      <c r="N163" s="112">
        <v>71.520032011203924</v>
      </c>
      <c r="O163" s="112">
        <v>65.44720683584525</v>
      </c>
      <c r="P163" s="112">
        <v>81.759302873292512</v>
      </c>
      <c r="Q163" s="112">
        <v>64.513784582586382</v>
      </c>
      <c r="R163" s="112">
        <v>69.762367461048029</v>
      </c>
      <c r="S163" s="112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112">
        <v>78.403034522494835</v>
      </c>
      <c r="D164" s="112">
        <v>79.157164105106588</v>
      </c>
      <c r="E164" s="112">
        <v>78.037634408602159</v>
      </c>
      <c r="F164" s="112"/>
      <c r="G164" s="112">
        <v>77.875686943339005</v>
      </c>
      <c r="H164" s="112">
        <v>78.150343846336256</v>
      </c>
      <c r="I164" s="112">
        <v>87.791221521431325</v>
      </c>
      <c r="J164" s="112">
        <v>85.028022417934352</v>
      </c>
      <c r="K164" s="112">
        <v>77.174062057304752</v>
      </c>
      <c r="L164" s="112">
        <v>75.527132612651172</v>
      </c>
      <c r="M164" s="112">
        <v>82.42499226724405</v>
      </c>
      <c r="N164" s="112">
        <v>82.02871004851697</v>
      </c>
      <c r="O164" s="112">
        <v>87.586414186955224</v>
      </c>
      <c r="P164" s="112">
        <v>80.193122939236915</v>
      </c>
      <c r="Q164" s="112">
        <v>62.609622559232527</v>
      </c>
      <c r="R164" s="112">
        <v>74.382053117861645</v>
      </c>
      <c r="S164" s="112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112">
        <v>80.44365487108081</v>
      </c>
      <c r="D165" s="112">
        <v>82.340109072880523</v>
      </c>
      <c r="E165" s="112">
        <v>80.962365591397855</v>
      </c>
      <c r="F165" s="112"/>
      <c r="G165" s="112">
        <v>79.472238014023105</v>
      </c>
      <c r="H165" s="112">
        <v>79.701209390562028</v>
      </c>
      <c r="I165" s="112">
        <v>93.351782726219596</v>
      </c>
      <c r="J165" s="112">
        <v>87.220545667303071</v>
      </c>
      <c r="K165" s="112">
        <v>79.596033450623764</v>
      </c>
      <c r="L165" s="112">
        <v>78.513325484319807</v>
      </c>
      <c r="M165" s="112">
        <v>84.484998453448796</v>
      </c>
      <c r="N165" s="112">
        <v>81.893662781973688</v>
      </c>
      <c r="O165" s="112">
        <v>94.271973893254341</v>
      </c>
      <c r="P165" s="112">
        <v>81.629769194536024</v>
      </c>
      <c r="Q165" s="112">
        <v>65.705702795678107</v>
      </c>
      <c r="R165" s="112">
        <v>89.321877876649282</v>
      </c>
      <c r="S165" s="112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112">
        <v>84.131175877466745</v>
      </c>
      <c r="D166" s="112">
        <v>84.615765989092708</v>
      </c>
      <c r="E166" s="112">
        <v>85.021505376344081</v>
      </c>
      <c r="F166" s="112"/>
      <c r="G166" s="112">
        <v>83.920788326700773</v>
      </c>
      <c r="H166" s="112">
        <v>84.059758121887612</v>
      </c>
      <c r="I166" s="112">
        <v>94.001802033723777</v>
      </c>
      <c r="J166" s="112">
        <v>90.244503294943641</v>
      </c>
      <c r="K166" s="112">
        <v>82.365306402230047</v>
      </c>
      <c r="L166" s="112">
        <v>80.445253130686069</v>
      </c>
      <c r="M166" s="112">
        <v>87.633776678008033</v>
      </c>
      <c r="N166" s="112">
        <v>83.3891862151753</v>
      </c>
      <c r="O166" s="112">
        <v>94.271973893254341</v>
      </c>
      <c r="P166" s="112">
        <v>82.624823363165333</v>
      </c>
      <c r="Q166" s="112">
        <v>72.416299239304237</v>
      </c>
      <c r="R166" s="112">
        <v>91.762981146227531</v>
      </c>
      <c r="S166" s="112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112">
        <v>86.210207903202573</v>
      </c>
      <c r="D167" s="112">
        <v>85.939514129895883</v>
      </c>
      <c r="E167" s="112">
        <v>82.736559139784944</v>
      </c>
      <c r="F167" s="112"/>
      <c r="G167" s="112">
        <v>86.521697934432439</v>
      </c>
      <c r="H167" s="112">
        <v>86.620820488498936</v>
      </c>
      <c r="I167" s="112">
        <v>93.770111983524259</v>
      </c>
      <c r="J167" s="112">
        <v>90.386155077908469</v>
      </c>
      <c r="K167" s="112">
        <v>84.828405611662021</v>
      </c>
      <c r="L167" s="112">
        <v>82.436048378465159</v>
      </c>
      <c r="M167" s="112">
        <v>90.776368697803903</v>
      </c>
      <c r="N167" s="112">
        <v>86.630320612214263</v>
      </c>
      <c r="O167" s="112">
        <v>95.590192794881716</v>
      </c>
      <c r="P167" s="112">
        <v>85.816062176165801</v>
      </c>
      <c r="Q167" s="112">
        <v>77.232424051552897</v>
      </c>
      <c r="R167" s="112">
        <v>91.200436398349865</v>
      </c>
      <c r="S167" s="112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112">
        <v>87.031257502280695</v>
      </c>
      <c r="D168" s="112">
        <v>86.113039167079833</v>
      </c>
      <c r="E168" s="112">
        <v>84.741935483870961</v>
      </c>
      <c r="F168" s="112"/>
      <c r="G168" s="112">
        <v>87.431305666098154</v>
      </c>
      <c r="H168" s="112">
        <v>87.512449608726598</v>
      </c>
      <c r="I168" s="112">
        <v>95.134508945810268</v>
      </c>
      <c r="J168" s="112">
        <v>93.477859210445274</v>
      </c>
      <c r="K168" s="112">
        <v>85.486450669469434</v>
      </c>
      <c r="L168" s="112">
        <v>81.654714759713158</v>
      </c>
      <c r="M168" s="112">
        <v>89.551500154655102</v>
      </c>
      <c r="N168" s="112">
        <v>82.463862351823138</v>
      </c>
      <c r="O168" s="112">
        <v>95.60307441281293</v>
      </c>
      <c r="P168" s="112">
        <v>88.695242581252927</v>
      </c>
      <c r="Q168" s="112">
        <v>80.982605746402442</v>
      </c>
      <c r="R168" s="112">
        <v>95.618969690770854</v>
      </c>
      <c r="S168" s="112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51</v>
      </c>
    </row>
    <row r="169" spans="1:23" s="3" customFormat="1" ht="15" hidden="1" customHeight="1" x14ac:dyDescent="0.2">
      <c r="A169" s="43"/>
      <c r="B169" s="23" t="s">
        <v>15</v>
      </c>
      <c r="C169" s="112">
        <v>88.270034090363467</v>
      </c>
      <c r="D169" s="112">
        <v>88.180466038671298</v>
      </c>
      <c r="E169" s="112">
        <v>86.446236559139777</v>
      </c>
      <c r="F169" s="112"/>
      <c r="G169" s="112">
        <v>88.198787189691103</v>
      </c>
      <c r="H169" s="112">
        <v>88.276025610623662</v>
      </c>
      <c r="I169" s="112">
        <v>96.235036684257949</v>
      </c>
      <c r="J169" s="112">
        <v>93.60103467389294</v>
      </c>
      <c r="K169" s="112">
        <v>88.315130466572214</v>
      </c>
      <c r="L169" s="112">
        <v>82.077491169859783</v>
      </c>
      <c r="M169" s="112">
        <v>90.677389421589865</v>
      </c>
      <c r="N169" s="112">
        <v>82.473865853048551</v>
      </c>
      <c r="O169" s="112">
        <v>95.208038129589085</v>
      </c>
      <c r="P169" s="112">
        <v>89.778615167216188</v>
      </c>
      <c r="Q169" s="112">
        <v>79.713164397499895</v>
      </c>
      <c r="R169" s="112">
        <v>94.998465787051231</v>
      </c>
      <c r="S169" s="112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112">
        <v>87.564219522734916</v>
      </c>
      <c r="D170" s="112">
        <v>87.407040158651469</v>
      </c>
      <c r="E170" s="112">
        <v>86.725806451612911</v>
      </c>
      <c r="F170" s="112"/>
      <c r="G170" s="112">
        <v>87.701345461436418</v>
      </c>
      <c r="H170" s="112">
        <v>87.75432772112876</v>
      </c>
      <c r="I170" s="112">
        <v>97.187540223967048</v>
      </c>
      <c r="J170" s="112">
        <v>94.666502432715404</v>
      </c>
      <c r="K170" s="112">
        <v>87.204679431522194</v>
      </c>
      <c r="L170" s="112">
        <v>82.002568768061636</v>
      </c>
      <c r="M170" s="112">
        <v>91.964120012372405</v>
      </c>
      <c r="N170" s="112">
        <v>83.409193217626168</v>
      </c>
      <c r="O170" s="112">
        <v>95.199450384301613</v>
      </c>
      <c r="P170" s="112">
        <v>89.943476212906262</v>
      </c>
      <c r="Q170" s="112">
        <v>81.079509666166004</v>
      </c>
      <c r="R170" s="112">
        <v>94.933687906992589</v>
      </c>
      <c r="S170" s="112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112">
        <v>87.593028280597295</v>
      </c>
      <c r="D171" s="112">
        <v>87.253346554288555</v>
      </c>
      <c r="E171" s="112">
        <v>86.569892473118287</v>
      </c>
      <c r="F171" s="112"/>
      <c r="G171" s="112">
        <v>87.729770703050974</v>
      </c>
      <c r="H171" s="112">
        <v>87.749585013042449</v>
      </c>
      <c r="I171" s="112">
        <v>97.316256918522342</v>
      </c>
      <c r="J171" s="112">
        <v>95.134569193816588</v>
      </c>
      <c r="K171" s="112">
        <v>86.459808984142924</v>
      </c>
      <c r="L171" s="112">
        <v>81.199828748795881</v>
      </c>
      <c r="M171" s="112">
        <v>93.795236622332197</v>
      </c>
      <c r="N171" s="112">
        <v>84.289501325463917</v>
      </c>
      <c r="O171" s="112">
        <v>95.246682983382712</v>
      </c>
      <c r="P171" s="112">
        <v>91.138718794159203</v>
      </c>
      <c r="Q171" s="112">
        <v>81.011676922331503</v>
      </c>
      <c r="R171" s="112">
        <v>95.267805393610857</v>
      </c>
      <c r="S171" s="112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112">
        <v>88.183607816776302</v>
      </c>
      <c r="D172" s="112">
        <v>88.116013882002974</v>
      </c>
      <c r="E172" s="112">
        <v>88.725806451612897</v>
      </c>
      <c r="F172" s="112"/>
      <c r="G172" s="112">
        <v>88.307750615880238</v>
      </c>
      <c r="H172" s="112">
        <v>88.337680815745784</v>
      </c>
      <c r="I172" s="112">
        <v>97.457845282533157</v>
      </c>
      <c r="J172" s="112">
        <v>95.239268337747106</v>
      </c>
      <c r="K172" s="112">
        <v>86.843668601197265</v>
      </c>
      <c r="L172" s="112">
        <v>81.446002354704049</v>
      </c>
      <c r="M172" s="112">
        <v>96.201670275286105</v>
      </c>
      <c r="N172" s="112">
        <v>85.82503876356725</v>
      </c>
      <c r="O172" s="112">
        <v>95.259564601313926</v>
      </c>
      <c r="P172" s="112">
        <v>90.496938294865743</v>
      </c>
      <c r="Q172" s="112">
        <v>84.422694898008629</v>
      </c>
      <c r="R172" s="112">
        <v>97.722546111622506</v>
      </c>
      <c r="S172" s="112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112">
        <v>88.879819465117393</v>
      </c>
      <c r="D173" s="112">
        <v>88.542389687654946</v>
      </c>
      <c r="E173" s="112">
        <v>90.026881720430097</v>
      </c>
      <c r="F173" s="112"/>
      <c r="G173" s="112">
        <v>89.103657381087743</v>
      </c>
      <c r="H173" s="112">
        <v>89.129713066160789</v>
      </c>
      <c r="I173" s="112">
        <v>97.528639464538543</v>
      </c>
      <c r="J173" s="112">
        <v>96.2123544989838</v>
      </c>
      <c r="K173" s="112">
        <v>87.14984234337156</v>
      </c>
      <c r="L173" s="112">
        <v>81.734988761639713</v>
      </c>
      <c r="M173" s="112">
        <v>97.890504175688221</v>
      </c>
      <c r="N173" s="112">
        <v>86.555294353023555</v>
      </c>
      <c r="O173" s="112">
        <v>95.212332002232827</v>
      </c>
      <c r="P173" s="112">
        <v>91.203485633537454</v>
      </c>
      <c r="Q173" s="112">
        <v>84.461456465914054</v>
      </c>
      <c r="R173" s="112">
        <v>97.845283147523105</v>
      </c>
      <c r="S173" s="112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112">
        <v>89.523215057377442</v>
      </c>
      <c r="D174" s="112">
        <v>89.479424888448193</v>
      </c>
      <c r="E174" s="112">
        <v>90.236559139784944</v>
      </c>
      <c r="F174" s="112"/>
      <c r="G174" s="112">
        <v>89.601099109342414</v>
      </c>
      <c r="H174" s="112">
        <v>89.618211999051468</v>
      </c>
      <c r="I174" s="112">
        <v>98.300939631870264</v>
      </c>
      <c r="J174" s="112">
        <v>95.682700006158782</v>
      </c>
      <c r="K174" s="112">
        <v>89.023442855184385</v>
      </c>
      <c r="L174" s="112">
        <v>81.927646366263502</v>
      </c>
      <c r="M174" s="112">
        <v>99.022579647386323</v>
      </c>
      <c r="N174" s="112">
        <v>85.579952983544246</v>
      </c>
      <c r="O174" s="112">
        <v>95.242389110738984</v>
      </c>
      <c r="P174" s="112">
        <v>89.719736222326901</v>
      </c>
      <c r="Q174" s="112">
        <v>85.396579291632364</v>
      </c>
      <c r="R174" s="112">
        <v>98.827179434727768</v>
      </c>
      <c r="S174" s="112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112">
        <v>90.157007730350031</v>
      </c>
      <c r="D175" s="112">
        <v>89.826474962816079</v>
      </c>
      <c r="E175" s="112">
        <v>90.752688172043023</v>
      </c>
      <c r="F175" s="112"/>
      <c r="G175" s="112">
        <v>90.453856357779046</v>
      </c>
      <c r="H175" s="112">
        <v>90.490870286933841</v>
      </c>
      <c r="I175" s="112">
        <v>98.030634573304155</v>
      </c>
      <c r="J175" s="112">
        <v>96.144607994087579</v>
      </c>
      <c r="K175" s="112">
        <v>88.836082804003098</v>
      </c>
      <c r="L175" s="112">
        <v>82.532377180777047</v>
      </c>
      <c r="M175" s="112">
        <v>99.628827714197342</v>
      </c>
      <c r="N175" s="112">
        <v>85.684989746411247</v>
      </c>
      <c r="O175" s="112">
        <v>95.225213620164041</v>
      </c>
      <c r="P175" s="112">
        <v>90.202543570419209</v>
      </c>
      <c r="Q175" s="112">
        <v>86.976113183778281</v>
      </c>
      <c r="R175" s="112">
        <v>97.899832941256676</v>
      </c>
      <c r="S175" s="112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112">
        <v>90.733182887597835</v>
      </c>
      <c r="D176" s="112">
        <v>90.20823004462072</v>
      </c>
      <c r="E176" s="112">
        <v>91.736559139784944</v>
      </c>
      <c r="F176" s="112"/>
      <c r="G176" s="112">
        <v>91.301876065946558</v>
      </c>
      <c r="H176" s="112">
        <v>91.316101493953056</v>
      </c>
      <c r="I176" s="112">
        <v>97.992019564937578</v>
      </c>
      <c r="J176" s="112">
        <v>96.181560633121876</v>
      </c>
      <c r="K176" s="112">
        <v>88.529909061828803</v>
      </c>
      <c r="L176" s="112">
        <v>84.442898426629554</v>
      </c>
      <c r="M176" s="112">
        <v>102.35075781008349</v>
      </c>
      <c r="N176" s="112">
        <v>92.037213024558582</v>
      </c>
      <c r="O176" s="112">
        <v>95.233801365451498</v>
      </c>
      <c r="P176" s="112">
        <v>90.785445124823354</v>
      </c>
      <c r="Q176" s="112">
        <v>88.919036775037569</v>
      </c>
      <c r="R176" s="112">
        <v>99.543145477481175</v>
      </c>
      <c r="S176" s="112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112">
        <v>92.600950689009466</v>
      </c>
      <c r="D177" s="112">
        <v>92.260783341596436</v>
      </c>
      <c r="E177" s="112">
        <v>93.822580645161295</v>
      </c>
      <c r="F177" s="112"/>
      <c r="G177" s="112">
        <v>93.301118059503494</v>
      </c>
      <c r="H177" s="112">
        <v>93.312781598292631</v>
      </c>
      <c r="I177" s="112">
        <v>98.757883897541504</v>
      </c>
      <c r="J177" s="112">
        <v>96.464864199051547</v>
      </c>
      <c r="K177" s="112">
        <v>89.676918155645936</v>
      </c>
      <c r="L177" s="112">
        <v>84.196724820721386</v>
      </c>
      <c r="M177" s="112">
        <v>100.19795855242808</v>
      </c>
      <c r="N177" s="112">
        <v>94.042915020257084</v>
      </c>
      <c r="O177" s="112">
        <v>95.233801365451498</v>
      </c>
      <c r="P177" s="112">
        <v>91.910032972209137</v>
      </c>
      <c r="Q177" s="112">
        <v>88.366684432385284</v>
      </c>
      <c r="R177" s="112">
        <v>97.971429545532033</v>
      </c>
      <c r="S177" s="112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112">
        <v>94.406299515052567</v>
      </c>
      <c r="D178" s="112">
        <v>93.673772930094202</v>
      </c>
      <c r="E178" s="112">
        <v>95.13978494623656</v>
      </c>
      <c r="F178" s="112"/>
      <c r="G178" s="112">
        <v>95.366685616827738</v>
      </c>
      <c r="H178" s="112">
        <v>95.337917951150118</v>
      </c>
      <c r="I178" s="112">
        <v>98.58411635989188</v>
      </c>
      <c r="J178" s="112">
        <v>97.111535382151885</v>
      </c>
      <c r="K178" s="112">
        <v>93.428688936617448</v>
      </c>
      <c r="L178" s="112">
        <v>84.8121588354918</v>
      </c>
      <c r="M178" s="112">
        <v>100.76090318589546</v>
      </c>
      <c r="N178" s="112">
        <v>89.646376231681074</v>
      </c>
      <c r="O178" s="112">
        <v>95.233801365451498</v>
      </c>
      <c r="P178" s="112">
        <v>92.133772962788498</v>
      </c>
      <c r="Q178" s="112">
        <v>88.647705799699608</v>
      </c>
      <c r="R178" s="112">
        <v>98.169172547816302</v>
      </c>
      <c r="S178" s="112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112">
        <v>96.53334613722572</v>
      </c>
      <c r="D179" s="112">
        <v>95.518096182449185</v>
      </c>
      <c r="E179" s="112">
        <v>97.537634408602145</v>
      </c>
      <c r="F179" s="112"/>
      <c r="G179" s="112">
        <v>97.69755542922114</v>
      </c>
      <c r="H179" s="112">
        <v>97.657102205359251</v>
      </c>
      <c r="I179" s="112">
        <v>100.3604067447548</v>
      </c>
      <c r="J179" s="112">
        <v>95.725811418365453</v>
      </c>
      <c r="K179" s="112">
        <v>95.937485719508288</v>
      </c>
      <c r="L179" s="112">
        <v>99.555817189339606</v>
      </c>
      <c r="M179" s="112">
        <v>102.45592329106093</v>
      </c>
      <c r="N179" s="112">
        <v>87.225528935127286</v>
      </c>
      <c r="O179" s="112">
        <v>98.269569324573851</v>
      </c>
      <c r="P179" s="112">
        <v>94.747998115873756</v>
      </c>
      <c r="Q179" s="112">
        <v>90.440428315325363</v>
      </c>
      <c r="R179" s="112">
        <v>98.278272135283487</v>
      </c>
      <c r="S179" s="112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112">
        <v>97.805732942814601</v>
      </c>
      <c r="D180" s="112">
        <v>96.098165592464071</v>
      </c>
      <c r="E180" s="112">
        <v>96.870967741935488</v>
      </c>
      <c r="F180" s="112"/>
      <c r="G180" s="112">
        <v>98.768239530035999</v>
      </c>
      <c r="H180" s="112">
        <v>98.728954232866954</v>
      </c>
      <c r="I180" s="112">
        <v>99.64602908997297</v>
      </c>
      <c r="J180" s="112">
        <v>98.330972470283911</v>
      </c>
      <c r="K180" s="112">
        <v>95.590184161221032</v>
      </c>
      <c r="L180" s="112">
        <v>100.59402761425666</v>
      </c>
      <c r="M180" s="112">
        <v>102.9941231054748</v>
      </c>
      <c r="N180" s="112">
        <v>89.886460261091386</v>
      </c>
      <c r="O180" s="112">
        <v>100.94894585426597</v>
      </c>
      <c r="P180" s="112">
        <v>96.243523316062181</v>
      </c>
      <c r="Q180" s="112">
        <v>101.34211928872523</v>
      </c>
      <c r="R180" s="112">
        <v>98.949916470628352</v>
      </c>
      <c r="S180" s="112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112">
        <v>98.463532914005853</v>
      </c>
      <c r="D181" s="112">
        <v>97.416955875061987</v>
      </c>
      <c r="E181" s="112">
        <v>98.209677419354833</v>
      </c>
      <c r="F181" s="112"/>
      <c r="G181" s="112">
        <v>99.379382224748909</v>
      </c>
      <c r="H181" s="112">
        <v>99.326535451742942</v>
      </c>
      <c r="I181" s="112">
        <v>98.603423864075182</v>
      </c>
      <c r="J181" s="112">
        <v>98.355607562973447</v>
      </c>
      <c r="K181" s="112">
        <v>96.764611799113467</v>
      </c>
      <c r="L181" s="112">
        <v>97.227871133468895</v>
      </c>
      <c r="M181" s="112">
        <v>103.93442622950819</v>
      </c>
      <c r="N181" s="112">
        <v>93.187615665482909</v>
      </c>
      <c r="O181" s="112">
        <v>100.92318261840354</v>
      </c>
      <c r="P181" s="112">
        <v>95.813707018370224</v>
      </c>
      <c r="Q181" s="112">
        <v>99.772275788555646</v>
      </c>
      <c r="R181" s="112">
        <v>100.10569022535884</v>
      </c>
      <c r="S181" s="112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112">
        <v>99.159744562346958</v>
      </c>
      <c r="D182" s="112">
        <v>98.393653941497277</v>
      </c>
      <c r="E182" s="112">
        <v>98.956989247311839</v>
      </c>
      <c r="F182" s="112"/>
      <c r="G182" s="112">
        <v>100.02842524161454</v>
      </c>
      <c r="H182" s="112">
        <v>100.0237135404316</v>
      </c>
      <c r="I182" s="112">
        <v>99.543055734328732</v>
      </c>
      <c r="J182" s="112">
        <v>98.854468189936554</v>
      </c>
      <c r="K182" s="112">
        <v>97.911620892930571</v>
      </c>
      <c r="L182" s="112">
        <v>97.950337150808082</v>
      </c>
      <c r="M182" s="112">
        <v>104.37983297247138</v>
      </c>
      <c r="N182" s="112">
        <v>94.638123343170108</v>
      </c>
      <c r="O182" s="112">
        <v>100</v>
      </c>
      <c r="P182" s="112">
        <v>96.008007536504948</v>
      </c>
      <c r="Q182" s="112">
        <v>96.550220456417463</v>
      </c>
      <c r="R182" s="112">
        <v>99.584057822781347</v>
      </c>
      <c r="S182" s="112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110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115"/>
      <c r="Z186" s="115"/>
      <c r="AA186" s="116"/>
      <c r="AB186" s="116"/>
      <c r="AC186" s="116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17"/>
      <c r="AA187" s="117"/>
      <c r="AB187" s="117"/>
      <c r="AC187" s="117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17"/>
      <c r="AA188" s="117"/>
      <c r="AB188" s="117"/>
      <c r="AC188" s="117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17"/>
      <c r="AA189" s="117"/>
      <c r="AB189" s="117"/>
      <c r="AC189" s="117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17"/>
      <c r="AA190" s="117"/>
      <c r="AB190" s="117"/>
      <c r="AC190" s="117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17"/>
      <c r="AA191" s="117"/>
      <c r="AB191" s="117"/>
      <c r="AC191" s="117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17"/>
      <c r="AA192" s="117"/>
      <c r="AB192" s="117"/>
      <c r="AC192" s="117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17"/>
      <c r="AA193" s="117"/>
      <c r="AB193" s="117"/>
      <c r="AC193" s="117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17"/>
      <c r="AA194" s="117"/>
      <c r="AB194" s="117"/>
      <c r="AC194" s="117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17"/>
      <c r="AA195" s="117"/>
      <c r="AB195" s="117"/>
      <c r="AC195" s="117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17"/>
      <c r="AA196" s="117"/>
      <c r="AB196" s="117"/>
      <c r="AC196" s="117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17"/>
      <c r="AA197" s="117"/>
      <c r="AB197" s="117"/>
      <c r="AC197" s="117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17"/>
      <c r="AA198" s="117"/>
      <c r="AB198" s="117"/>
      <c r="AC198" s="117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17"/>
      <c r="AA199" s="117"/>
      <c r="AB199" s="117"/>
      <c r="AC199" s="117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114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17"/>
      <c r="AA200" s="117"/>
      <c r="AB200" s="117"/>
      <c r="AC200" s="117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114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17"/>
      <c r="AA201" s="117"/>
      <c r="AB201" s="117"/>
      <c r="AC201" s="117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114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17"/>
      <c r="AA202" s="117"/>
      <c r="AB202" s="117"/>
      <c r="AC202" s="117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114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17"/>
      <c r="AA203" s="117"/>
      <c r="AB203" s="117"/>
      <c r="AC203" s="117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17"/>
      <c r="AA209" s="117"/>
      <c r="AB209" s="117"/>
      <c r="AC209" s="117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28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28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28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28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28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28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28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28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28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28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28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28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28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28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28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28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28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28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28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28">
        <v>0.68376381176689449</v>
      </c>
      <c r="U231" s="60">
        <v>7.8486102340744424</v>
      </c>
      <c r="V231" s="60">
        <v>8.5649631936691293</v>
      </c>
      <c r="W231" s="49" t="s">
        <v>17</v>
      </c>
      <c r="X231" s="117"/>
      <c r="Y231" s="117"/>
      <c r="Z231" s="117"/>
      <c r="AA231" s="117"/>
      <c r="AB231" s="117"/>
      <c r="AC231" s="117"/>
      <c r="AD231" s="117"/>
      <c r="AE231" s="117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28">
        <v>0.76266132583562296</v>
      </c>
      <c r="U232" s="60">
        <v>7.8789030281387795</v>
      </c>
      <c r="V232" s="60">
        <v>8.3783535069936761</v>
      </c>
      <c r="W232" s="49" t="s">
        <v>6</v>
      </c>
      <c r="AC232" s="117"/>
      <c r="AD232" s="117"/>
      <c r="AE232" s="117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28">
        <v>0.68260106092459694</v>
      </c>
      <c r="U233" s="60">
        <v>7.8315101969816681</v>
      </c>
      <c r="V233" s="60">
        <v>8.277482689964927</v>
      </c>
      <c r="W233" s="49">
        <v>41652</v>
      </c>
      <c r="AC233" s="117"/>
      <c r="AD233" s="117"/>
      <c r="AE233" s="117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28">
        <v>0.48878995196228914</v>
      </c>
      <c r="U234" s="60">
        <v>7.6569747060450908</v>
      </c>
      <c r="V234" s="60">
        <v>8.130490439288792</v>
      </c>
      <c r="W234" s="49" t="s">
        <v>8</v>
      </c>
      <c r="AC234" s="117"/>
      <c r="AD234" s="117"/>
      <c r="AE234" s="117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28">
        <v>0.81203410834589818</v>
      </c>
      <c r="U235" s="60">
        <v>7.6497291985150042</v>
      </c>
      <c r="V235" s="60">
        <v>8.0919631299637871</v>
      </c>
      <c r="W235" s="49" t="s">
        <v>9</v>
      </c>
      <c r="AC235" s="117"/>
      <c r="AD235" s="117"/>
      <c r="AE235" s="117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28">
        <v>0.59426640349980175</v>
      </c>
      <c r="U236" s="60">
        <v>7.4727604426142307</v>
      </c>
      <c r="V236" s="60">
        <v>7.9733979097737233</v>
      </c>
      <c r="W236" s="49" t="s">
        <v>10</v>
      </c>
      <c r="AC236" s="117"/>
      <c r="AD236" s="117"/>
      <c r="AE236" s="117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28">
        <v>0.76826816497504069</v>
      </c>
      <c r="U237" s="60">
        <v>7.7611927677609458</v>
      </c>
      <c r="V237" s="60">
        <v>7.9014035296562923</v>
      </c>
      <c r="W237" s="49" t="s">
        <v>11</v>
      </c>
      <c r="AC237" s="117"/>
      <c r="AD237" s="117"/>
      <c r="AE237" s="117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28">
        <v>0.74062270728521185</v>
      </c>
      <c r="U238" s="60">
        <v>7.9801817377029209</v>
      </c>
      <c r="V238" s="60">
        <v>7.873796964141718</v>
      </c>
      <c r="W238" s="49" t="s">
        <v>12</v>
      </c>
      <c r="AC238" s="117"/>
      <c r="AD238" s="117"/>
      <c r="AE238" s="117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28">
        <v>0.59976043352101271</v>
      </c>
      <c r="U239" s="60">
        <v>8.0857189432847605</v>
      </c>
      <c r="V239" s="60">
        <v>7.8344220031538043</v>
      </c>
      <c r="W239" s="49" t="s">
        <v>13</v>
      </c>
      <c r="AC239" s="117"/>
      <c r="AD239" s="117"/>
      <c r="AE239" s="117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28">
        <v>0.46568003964004845</v>
      </c>
      <c r="U240" s="128">
        <v>8.3678960684571848</v>
      </c>
      <c r="V240" s="128">
        <v>7.8575746764064434</v>
      </c>
      <c r="W240" s="49" t="s">
        <v>14</v>
      </c>
      <c r="AC240" s="117"/>
      <c r="AD240" s="117"/>
      <c r="AE240" s="117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28">
        <v>0.62027187648330084</v>
      </c>
      <c r="U241" s="128">
        <v>8.2438594966268965</v>
      </c>
      <c r="V241" s="128">
        <v>7.8833921155671192</v>
      </c>
      <c r="W241" s="49" t="s">
        <v>15</v>
      </c>
      <c r="AC241" s="117"/>
      <c r="AD241" s="117"/>
      <c r="AE241" s="117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28">
        <v>0.52093816280380167</v>
      </c>
      <c r="U242" s="128">
        <v>8.0194199234256018</v>
      </c>
      <c r="V242" s="128">
        <v>7.9025082422246982</v>
      </c>
      <c r="W242" s="49" t="s">
        <v>16</v>
      </c>
      <c r="AC242" s="117"/>
      <c r="AD242" s="117"/>
      <c r="AE242" s="117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28">
        <v>0.57051583931588823</v>
      </c>
      <c r="U243" s="128">
        <v>7.8979208869520505</v>
      </c>
      <c r="V243" s="128">
        <v>7.9064169641402486</v>
      </c>
      <c r="W243" s="49" t="s">
        <v>17</v>
      </c>
      <c r="AC243" s="117"/>
      <c r="AD243" s="117"/>
      <c r="AE243" s="117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28">
        <v>0.81633281342767816</v>
      </c>
      <c r="U244" s="128">
        <v>7.9553929886799608</v>
      </c>
      <c r="V244" s="128">
        <v>7.9128392510276342</v>
      </c>
      <c r="W244" s="49" t="s">
        <v>6</v>
      </c>
      <c r="AC244" s="117"/>
      <c r="AD244" s="117"/>
      <c r="AE244" s="117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28">
        <v>0.81231261245180519</v>
      </c>
      <c r="U245" s="128">
        <v>8.0944742338279383</v>
      </c>
      <c r="V245" s="128">
        <v>7.935016203617522</v>
      </c>
      <c r="W245" s="49">
        <v>42017</v>
      </c>
      <c r="AC245" s="117"/>
      <c r="AD245" s="117"/>
      <c r="AE245" s="117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28">
        <v>0.67143724736327215</v>
      </c>
      <c r="U246" s="128">
        <v>8.2909455355127903</v>
      </c>
      <c r="V246" s="128">
        <v>7.9879370098238951</v>
      </c>
      <c r="W246" s="49" t="s">
        <v>8</v>
      </c>
      <c r="AC246" s="117"/>
      <c r="AD246" s="117"/>
      <c r="AE246" s="117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28">
        <v>0.9096012619476852</v>
      </c>
      <c r="U247" s="128">
        <v>8.3957508735877298</v>
      </c>
      <c r="V247" s="128">
        <v>8.0502659659364042</v>
      </c>
      <c r="W247" s="49" t="s">
        <v>9</v>
      </c>
      <c r="AC247" s="117"/>
      <c r="AD247" s="117"/>
      <c r="AE247" s="117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28">
        <v>0.74320884799163878</v>
      </c>
      <c r="U248" s="128">
        <v>8.5562443955831355</v>
      </c>
      <c r="V248" s="128">
        <v>8.140327586778028</v>
      </c>
      <c r="W248" s="49" t="s">
        <v>10</v>
      </c>
      <c r="AC248" s="117"/>
      <c r="AD248" s="117"/>
      <c r="AE248" s="117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28">
        <v>1.0834253236454003</v>
      </c>
      <c r="U249" s="128">
        <v>8.8957587899719357</v>
      </c>
      <c r="V249" s="128">
        <v>8.23604248740304</v>
      </c>
      <c r="W249" s="49" t="s">
        <v>11</v>
      </c>
      <c r="AC249" s="117"/>
      <c r="AD249" s="117"/>
      <c r="AE249" s="117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28">
        <v>0.92765071894010021</v>
      </c>
      <c r="U250" s="128">
        <v>9.0979270583110718</v>
      </c>
      <c r="V250" s="128">
        <v>8.3311207995079712</v>
      </c>
      <c r="W250" s="49" t="s">
        <v>12</v>
      </c>
      <c r="AC250" s="117"/>
      <c r="AD250" s="117"/>
      <c r="AE250" s="117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28">
        <v>0.72862789247363935</v>
      </c>
      <c r="U251" s="128">
        <v>9.2376805982441255</v>
      </c>
      <c r="V251" s="128">
        <v>8.4291573055809579</v>
      </c>
      <c r="W251" s="49" t="s">
        <v>13</v>
      </c>
      <c r="AC251" s="117"/>
      <c r="AD251" s="117"/>
      <c r="AE251" s="117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28">
        <v>0.5984115731523616</v>
      </c>
      <c r="U252" s="128">
        <v>9.3820013738305192</v>
      </c>
      <c r="V252" s="128">
        <v>8.5162722937579787</v>
      </c>
      <c r="W252" s="49" t="s">
        <v>14</v>
      </c>
      <c r="AC252" s="117"/>
      <c r="AD252" s="117"/>
      <c r="AE252" s="117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28">
        <v>0.54518163473137804</v>
      </c>
      <c r="U253" s="128">
        <v>9.3003724856025656</v>
      </c>
      <c r="V253" s="128">
        <v>8.6056284839149981</v>
      </c>
      <c r="W253" s="49" t="s">
        <v>15</v>
      </c>
      <c r="AC253" s="117"/>
      <c r="AD253" s="117"/>
      <c r="AE253" s="117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28">
        <v>0.39396772585457995</v>
      </c>
      <c r="U254" s="128">
        <v>9.1623125320560206</v>
      </c>
      <c r="V254" s="128">
        <v>8.7003562229450466</v>
      </c>
      <c r="W254" s="49" t="s">
        <v>16</v>
      </c>
      <c r="AC254" s="117"/>
      <c r="AD254" s="117"/>
      <c r="AE254" s="117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28">
        <v>0.66132357159487754</v>
      </c>
      <c r="U255" s="128">
        <v>9.2608780208440606</v>
      </c>
      <c r="V255" s="128">
        <v>8.8126635317999842</v>
      </c>
      <c r="W255" s="49" t="s">
        <v>17</v>
      </c>
      <c r="AC255" s="117"/>
      <c r="AD255" s="117"/>
      <c r="AE255" s="117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28">
        <v>0.95379460345874634</v>
      </c>
      <c r="U256" s="128">
        <v>9.4098538410705856</v>
      </c>
      <c r="V256" s="128">
        <v>8.9326784501621859</v>
      </c>
      <c r="W256" s="49" t="s">
        <v>6</v>
      </c>
      <c r="AC256" s="117"/>
      <c r="AD256" s="117"/>
      <c r="AE256" s="117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28">
        <v>0.87665031378224967</v>
      </c>
      <c r="U257" s="128">
        <v>9.4796784321013945</v>
      </c>
      <c r="V257" s="128">
        <v>9.0469367864960475</v>
      </c>
      <c r="W257" s="49">
        <v>42382</v>
      </c>
      <c r="AC257" s="117"/>
      <c r="AD257" s="117"/>
      <c r="AE257" s="117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28">
        <v>1.7860778468259895</v>
      </c>
      <c r="U258" s="128">
        <v>10.691844441976656</v>
      </c>
      <c r="V258" s="128">
        <v>9.2493843441381358</v>
      </c>
      <c r="W258" s="49" t="s">
        <v>8</v>
      </c>
      <c r="AC258" s="117"/>
      <c r="AD258" s="117"/>
      <c r="AE258" s="117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28">
        <v>2.1371387359960323</v>
      </c>
      <c r="U259" s="128">
        <v>12.038380206906837</v>
      </c>
      <c r="V259" s="128">
        <v>9.5591304118055405</v>
      </c>
      <c r="W259" s="49" t="s">
        <v>9</v>
      </c>
      <c r="AC259" s="117"/>
      <c r="AD259" s="117"/>
      <c r="AE259" s="117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28">
        <v>1.3980332961184985</v>
      </c>
      <c r="U260" s="128">
        <v>12.7666225502564</v>
      </c>
      <c r="V260" s="128">
        <v>9.9171243795198336</v>
      </c>
      <c r="W260" s="49" t="s">
        <v>10</v>
      </c>
      <c r="AC260" s="117"/>
      <c r="AD260" s="117"/>
      <c r="AE260" s="117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28">
        <v>2.5019921316285547</v>
      </c>
      <c r="U261" s="128">
        <v>14.34914695805108</v>
      </c>
      <c r="V261" s="128">
        <v>10.384148655284093</v>
      </c>
      <c r="W261" s="49" t="s">
        <v>11</v>
      </c>
      <c r="AC261" s="117"/>
      <c r="AD261" s="117"/>
      <c r="AE261" s="117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28">
        <v>1.5801268290883428</v>
      </c>
      <c r="U262" s="128">
        <v>15.088390228596722</v>
      </c>
      <c r="V262" s="128">
        <v>10.896804083162252</v>
      </c>
      <c r="W262" s="49" t="s">
        <v>12</v>
      </c>
      <c r="AC262" s="117"/>
      <c r="AD262" s="117"/>
      <c r="AE262" s="117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28">
        <v>1.1179823441948855</v>
      </c>
      <c r="U263" s="128">
        <v>15.533250622453878</v>
      </c>
      <c r="V263" s="128">
        <v>11.433094292003972</v>
      </c>
      <c r="W263" s="49" t="s">
        <v>13</v>
      </c>
      <c r="AC263" s="117"/>
      <c r="AD263" s="117"/>
      <c r="AE263" s="117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28">
        <v>1.0942232885257965</v>
      </c>
      <c r="U264" s="128">
        <v>16.102670539508239</v>
      </c>
      <c r="V264" s="128">
        <v>12.002450250091272</v>
      </c>
      <c r="W264" s="49" t="s">
        <v>14</v>
      </c>
      <c r="AC264" s="117"/>
      <c r="AD264" s="117"/>
      <c r="AE264" s="117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28">
        <v>0.82666110654416514</v>
      </c>
      <c r="U265" s="128">
        <v>16.427703702193668</v>
      </c>
      <c r="V265" s="128">
        <v>12.601300758222436</v>
      </c>
      <c r="W265" s="49" t="s">
        <v>15</v>
      </c>
      <c r="AC265" s="117"/>
      <c r="AD265" s="117"/>
      <c r="AE265" s="117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28">
        <v>0.84197797653644102</v>
      </c>
      <c r="U266" s="128">
        <v>16.947264846189583</v>
      </c>
      <c r="V266" s="128">
        <v>13.249967472338824</v>
      </c>
      <c r="W266" s="49" t="s">
        <v>16</v>
      </c>
      <c r="AC266" s="117"/>
      <c r="AD266" s="117"/>
      <c r="AE266" s="117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28">
        <v>0.79218634701057056</v>
      </c>
      <c r="U267" s="128">
        <v>17.099299839492275</v>
      </c>
      <c r="V267" s="128">
        <v>13.898484596142623</v>
      </c>
      <c r="W267" s="49" t="s">
        <v>17</v>
      </c>
      <c r="AC267" s="117"/>
      <c r="AD267" s="117"/>
      <c r="AE267" s="117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28">
        <v>1.0366565595086144</v>
      </c>
      <c r="U268" s="128">
        <v>17.195413879334779</v>
      </c>
      <c r="V268" s="128">
        <v>14.539575768375784</v>
      </c>
      <c r="W268" s="49" t="s">
        <v>6</v>
      </c>
      <c r="AC268" s="117"/>
      <c r="AD268" s="117"/>
      <c r="AE268" s="117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28">
        <v>1.0020116312213077</v>
      </c>
      <c r="U269" s="128">
        <v>17.341054832281074</v>
      </c>
      <c r="V269" s="128">
        <v>15.183488483069056</v>
      </c>
      <c r="W269" s="49">
        <v>42748</v>
      </c>
      <c r="AC269" s="117"/>
      <c r="AD269" s="117"/>
      <c r="AE269" s="117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28">
        <v>1.4745987567436742</v>
      </c>
      <c r="U270" s="128">
        <v>16.981975420227698</v>
      </c>
      <c r="V270" s="128">
        <v>15.696178760147532</v>
      </c>
      <c r="W270" s="23" t="s">
        <v>8</v>
      </c>
      <c r="AC270" s="117"/>
      <c r="AD270" s="117"/>
      <c r="AE270" s="117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28">
        <v>1.6870687972145362</v>
      </c>
      <c r="U271" s="128">
        <v>16.466491325338282</v>
      </c>
      <c r="V271" s="128">
        <v>16.053547983774592</v>
      </c>
      <c r="W271" s="23" t="s">
        <v>9</v>
      </c>
      <c r="AC271" s="117"/>
      <c r="AD271" s="117"/>
      <c r="AE271" s="117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28">
        <v>1.5897716936087676</v>
      </c>
      <c r="U272" s="128">
        <v>16.686723391800726</v>
      </c>
      <c r="V272" s="128">
        <v>16.368962617086396</v>
      </c>
      <c r="W272" s="23" t="s">
        <v>10</v>
      </c>
      <c r="AC272" s="117"/>
      <c r="AD272" s="117"/>
      <c r="AE272" s="117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28">
        <v>1.9193413203619514</v>
      </c>
      <c r="U273" s="128">
        <v>16.023442487357741</v>
      </c>
      <c r="V273" s="128">
        <v>16.496971429999149</v>
      </c>
      <c r="W273" s="23" t="s">
        <v>11</v>
      </c>
      <c r="AC273" s="117"/>
      <c r="AD273" s="117"/>
      <c r="AE273" s="117"/>
    </row>
    <row r="274" spans="1:31" s="3" customFormat="1" x14ac:dyDescent="0.2">
      <c r="A274" s="43"/>
      <c r="B274" s="23" t="s">
        <v>33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28">
        <v>1.5657767757232932</v>
      </c>
      <c r="U274" s="128">
        <v>16.007052051125157</v>
      </c>
      <c r="V274" s="128">
        <v>16.563348222775858</v>
      </c>
      <c r="W274" s="23" t="s">
        <v>33</v>
      </c>
      <c r="AC274" s="117"/>
      <c r="AD274" s="117"/>
      <c r="AE274" s="117"/>
    </row>
    <row r="275" spans="1:31" s="3" customFormat="1" x14ac:dyDescent="0.2">
      <c r="A275" s="43"/>
      <c r="B275" s="23" t="s">
        <v>34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28">
        <v>1.1794770940340698</v>
      </c>
      <c r="U275" s="128">
        <v>16.077601566454518</v>
      </c>
      <c r="V275" s="128">
        <v>16.600010366684074</v>
      </c>
      <c r="W275" s="23" t="s">
        <v>34</v>
      </c>
      <c r="AC275" s="117"/>
      <c r="AD275" s="117"/>
      <c r="AE275" s="117"/>
    </row>
    <row r="276" spans="1:31" s="3" customFormat="1" x14ac:dyDescent="0.2">
      <c r="A276" s="21"/>
      <c r="B276" s="23" t="s">
        <v>51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28">
        <v>0.95159013190333042</v>
      </c>
      <c r="U276" s="128">
        <v>15.913828462650812</v>
      </c>
      <c r="V276" s="128">
        <v>16.576760398183083</v>
      </c>
      <c r="W276" s="23" t="s">
        <v>51</v>
      </c>
      <c r="AC276" s="117"/>
      <c r="AD276" s="117"/>
      <c r="AE276" s="117"/>
    </row>
    <row r="277" spans="1:31" s="3" customFormat="1" x14ac:dyDescent="0.2">
      <c r="A277" s="21"/>
      <c r="B277" s="23" t="s">
        <v>100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28">
        <v>0.73813540380017173</v>
      </c>
      <c r="U277" s="128">
        <v>15.812056242785658</v>
      </c>
      <c r="V277" s="128">
        <v>16.519603878360229</v>
      </c>
      <c r="W277" s="23" t="s">
        <v>100</v>
      </c>
      <c r="AC277" s="117"/>
      <c r="AD277" s="117"/>
      <c r="AE277" s="117"/>
    </row>
    <row r="278" spans="1:31" s="3" customFormat="1" x14ac:dyDescent="0.2">
      <c r="A278" s="21"/>
      <c r="B278" s="23" t="s">
        <v>101</v>
      </c>
      <c r="C278" s="66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28">
        <v>0.71520630414379127</v>
      </c>
      <c r="U278" s="128">
        <v>15.66646520671388</v>
      </c>
      <c r="V278" s="128">
        <v>16.410693873775031</v>
      </c>
      <c r="W278" s="23" t="s">
        <v>101</v>
      </c>
      <c r="AC278" s="117"/>
      <c r="AD278" s="117"/>
      <c r="AE278" s="117"/>
    </row>
    <row r="279" spans="1:31" x14ac:dyDescent="0.2">
      <c r="A279" s="4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50"/>
      <c r="U279"/>
      <c r="AD279" s="117"/>
      <c r="AE279" s="117"/>
    </row>
    <row r="280" spans="1:31" x14ac:dyDescent="0.2">
      <c r="A280" s="21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50"/>
      <c r="P280" s="50"/>
      <c r="Q280" s="50"/>
      <c r="R280" s="20"/>
      <c r="S280"/>
      <c r="T280"/>
      <c r="U280"/>
      <c r="AD280" s="117"/>
      <c r="AE280" s="117"/>
    </row>
    <row r="281" spans="1:31" x14ac:dyDescent="0.2">
      <c r="D281"/>
      <c r="R281" s="3"/>
      <c r="S281"/>
      <c r="T281"/>
      <c r="U281"/>
      <c r="AD281" s="117"/>
      <c r="AE281" s="117"/>
    </row>
    <row r="282" spans="1:31" x14ac:dyDescent="0.2">
      <c r="D282"/>
      <c r="E282"/>
      <c r="F282"/>
      <c r="G282"/>
      <c r="H282"/>
      <c r="I282"/>
      <c r="R282" s="3"/>
      <c r="S282"/>
      <c r="T282" s="81"/>
      <c r="U282"/>
      <c r="AD282" s="66"/>
      <c r="AE282" s="66"/>
    </row>
    <row r="283" spans="1:31" x14ac:dyDescent="0.2">
      <c r="C283"/>
      <c r="D283"/>
      <c r="E283"/>
      <c r="F283"/>
      <c r="G283"/>
      <c r="H283"/>
      <c r="I283"/>
      <c r="R283" s="3"/>
      <c r="S283"/>
      <c r="T283" s="81"/>
      <c r="U283"/>
      <c r="AD283" s="66"/>
      <c r="AE283" s="66"/>
    </row>
    <row r="284" spans="1:31" x14ac:dyDescent="0.2">
      <c r="C284"/>
      <c r="D284"/>
      <c r="E284"/>
      <c r="F284"/>
      <c r="G284"/>
      <c r="I284"/>
      <c r="K284"/>
      <c r="L284"/>
      <c r="N284"/>
      <c r="O284"/>
      <c r="S284"/>
      <c r="T284" s="81"/>
      <c r="U284"/>
      <c r="AD284" s="66"/>
      <c r="AE284" s="66"/>
    </row>
    <row r="285" spans="1:31" x14ac:dyDescent="0.2">
      <c r="C285"/>
      <c r="D285"/>
      <c r="E285"/>
      <c r="F285"/>
      <c r="G285" s="113"/>
      <c r="H285" s="113"/>
      <c r="I285" s="114"/>
      <c r="K285"/>
      <c r="L285"/>
      <c r="M285"/>
      <c r="N285"/>
      <c r="O285"/>
      <c r="S285"/>
      <c r="T285" s="81"/>
      <c r="U285"/>
      <c r="AD285" s="66"/>
      <c r="AE285" s="66"/>
    </row>
    <row r="286" spans="1:31" x14ac:dyDescent="0.2">
      <c r="C286"/>
      <c r="D286"/>
      <c r="E286"/>
      <c r="F286"/>
      <c r="G286" s="114"/>
      <c r="H286" s="114"/>
      <c r="I286" s="114"/>
      <c r="K286"/>
      <c r="L286"/>
      <c r="N286"/>
      <c r="O286"/>
      <c r="U286"/>
      <c r="AD286" s="66"/>
      <c r="AE286" s="66"/>
    </row>
    <row r="287" spans="1:31" x14ac:dyDescent="0.2">
      <c r="C287"/>
      <c r="D287"/>
      <c r="E287"/>
      <c r="F287"/>
      <c r="G287" s="114"/>
      <c r="H287" s="114"/>
      <c r="I287" s="114"/>
      <c r="K287"/>
      <c r="L287"/>
      <c r="N287"/>
      <c r="O287"/>
      <c r="U287"/>
      <c r="AD287" s="66"/>
    </row>
    <row r="288" spans="1:31" x14ac:dyDescent="0.2">
      <c r="C288"/>
      <c r="D288"/>
      <c r="E288"/>
      <c r="F288"/>
      <c r="G288" s="114"/>
      <c r="H288" s="114"/>
      <c r="I288" s="114"/>
      <c r="K288"/>
      <c r="L288"/>
      <c r="M288"/>
      <c r="N288"/>
      <c r="O288"/>
      <c r="U288"/>
      <c r="AD288" s="66"/>
    </row>
    <row r="289" spans="3:30" x14ac:dyDescent="0.2">
      <c r="C289"/>
      <c r="D289"/>
      <c r="E289"/>
      <c r="F289"/>
      <c r="G289" s="114"/>
      <c r="H289" s="114"/>
      <c r="I289" s="114"/>
      <c r="K289"/>
      <c r="L289"/>
      <c r="M289"/>
      <c r="N289"/>
      <c r="O289"/>
      <c r="U289"/>
      <c r="AD289" s="66"/>
    </row>
    <row r="290" spans="3:30" x14ac:dyDescent="0.2">
      <c r="C290"/>
      <c r="D290"/>
      <c r="E290"/>
      <c r="F290"/>
      <c r="G290" s="114"/>
      <c r="H290" s="114"/>
      <c r="I290" s="114"/>
      <c r="K290"/>
      <c r="L290"/>
      <c r="N290"/>
      <c r="O290"/>
      <c r="U290"/>
    </row>
    <row r="291" spans="3:30" x14ac:dyDescent="0.2">
      <c r="C291"/>
      <c r="D291"/>
      <c r="E291"/>
      <c r="F291"/>
      <c r="G291" s="114"/>
      <c r="H291" s="114"/>
      <c r="I291" s="114"/>
      <c r="K291"/>
      <c r="L291"/>
      <c r="M291"/>
      <c r="N291"/>
      <c r="O291"/>
      <c r="U291"/>
    </row>
    <row r="292" spans="3:30" x14ac:dyDescent="0.2">
      <c r="C292"/>
      <c r="D292"/>
      <c r="E292"/>
      <c r="F292"/>
      <c r="G292" s="114"/>
      <c r="H292" s="114"/>
      <c r="I292" s="114"/>
      <c r="K292"/>
      <c r="L292"/>
      <c r="M292"/>
      <c r="N292"/>
      <c r="O292"/>
      <c r="U292"/>
    </row>
    <row r="293" spans="3:30" x14ac:dyDescent="0.2">
      <c r="C293"/>
      <c r="D293"/>
      <c r="E293"/>
      <c r="F293"/>
      <c r="G293" s="114"/>
      <c r="H293" s="114"/>
      <c r="I293" s="114"/>
      <c r="K293"/>
      <c r="L293"/>
      <c r="N293"/>
      <c r="O293"/>
      <c r="U293"/>
    </row>
    <row r="294" spans="3:30" x14ac:dyDescent="0.2">
      <c r="C294"/>
      <c r="D294"/>
      <c r="E294"/>
      <c r="F294"/>
      <c r="L294"/>
      <c r="M294"/>
      <c r="N294"/>
      <c r="O294"/>
      <c r="U294"/>
    </row>
    <row r="295" spans="3:30" x14ac:dyDescent="0.2">
      <c r="C295"/>
      <c r="D295"/>
      <c r="E295"/>
      <c r="F295"/>
      <c r="L295"/>
      <c r="M295"/>
      <c r="N295"/>
      <c r="O295"/>
      <c r="U295"/>
    </row>
    <row r="296" spans="3:30" x14ac:dyDescent="0.2">
      <c r="C296"/>
      <c r="D296"/>
      <c r="E296"/>
      <c r="F296"/>
      <c r="L296"/>
      <c r="N296"/>
      <c r="O296"/>
      <c r="U296"/>
    </row>
    <row r="297" spans="3:30" x14ac:dyDescent="0.2">
      <c r="C297"/>
      <c r="D297"/>
      <c r="E297"/>
      <c r="F297"/>
      <c r="L297"/>
      <c r="M297"/>
      <c r="N297"/>
      <c r="O297"/>
    </row>
    <row r="298" spans="3:30" x14ac:dyDescent="0.2">
      <c r="D298"/>
      <c r="E298"/>
      <c r="F298"/>
      <c r="L298"/>
      <c r="N298"/>
      <c r="O298"/>
    </row>
    <row r="299" spans="3:30" x14ac:dyDescent="0.2">
      <c r="D299"/>
      <c r="E299"/>
      <c r="F299"/>
      <c r="L299"/>
      <c r="N299"/>
      <c r="O299"/>
      <c r="X299" s="79"/>
      <c r="Y299" s="79"/>
    </row>
    <row r="300" spans="3:30" x14ac:dyDescent="0.2">
      <c r="D300"/>
      <c r="E300"/>
      <c r="F300"/>
      <c r="L300"/>
      <c r="N300"/>
      <c r="O300"/>
      <c r="X300" s="79"/>
      <c r="Y300" s="79"/>
    </row>
    <row r="301" spans="3:30" x14ac:dyDescent="0.2">
      <c r="F301"/>
      <c r="L301"/>
      <c r="N301"/>
      <c r="O301"/>
      <c r="X301" s="79"/>
      <c r="Y301" s="79"/>
    </row>
    <row r="302" spans="3:30" x14ac:dyDescent="0.2">
      <c r="F302"/>
      <c r="L302"/>
      <c r="M302"/>
      <c r="N302"/>
      <c r="O302"/>
      <c r="X302" s="79"/>
      <c r="Y302" s="79"/>
    </row>
    <row r="303" spans="3:30" x14ac:dyDescent="0.2">
      <c r="F303"/>
      <c r="L303"/>
      <c r="N303"/>
      <c r="O303"/>
      <c r="X303" s="79"/>
      <c r="Y303" s="79"/>
    </row>
    <row r="304" spans="3:30" x14ac:dyDescent="0.2">
      <c r="F304"/>
      <c r="L304"/>
      <c r="N304"/>
      <c r="O304"/>
      <c r="X304" s="79"/>
      <c r="Y304" s="79"/>
    </row>
    <row r="305" spans="6:25" x14ac:dyDescent="0.2">
      <c r="F305"/>
      <c r="L305"/>
      <c r="M305"/>
      <c r="N305"/>
      <c r="O305"/>
      <c r="X305" s="79"/>
      <c r="Y305" s="79"/>
    </row>
    <row r="306" spans="6:25" x14ac:dyDescent="0.2">
      <c r="F306"/>
      <c r="L306"/>
      <c r="N306"/>
      <c r="O306"/>
      <c r="X306" s="81"/>
      <c r="Y306" s="79"/>
    </row>
    <row r="307" spans="6:25" x14ac:dyDescent="0.2">
      <c r="F307"/>
      <c r="L307"/>
      <c r="M307"/>
      <c r="N307"/>
      <c r="O307"/>
      <c r="X307"/>
    </row>
    <row r="308" spans="6:25" x14ac:dyDescent="0.2">
      <c r="F308"/>
      <c r="L308"/>
      <c r="N308"/>
      <c r="O308"/>
      <c r="X308"/>
    </row>
    <row r="309" spans="6:25" x14ac:dyDescent="0.2">
      <c r="F309"/>
      <c r="X309"/>
    </row>
    <row r="310" spans="6:25" x14ac:dyDescent="0.2">
      <c r="F310"/>
    </row>
    <row r="311" spans="6:25" x14ac:dyDescent="0.2">
      <c r="F311"/>
      <c r="X311" s="79"/>
      <c r="Y311" s="79"/>
    </row>
    <row r="312" spans="6:25" x14ac:dyDescent="0.2">
      <c r="F312"/>
      <c r="X312" s="81"/>
      <c r="Y312" s="79"/>
    </row>
    <row r="313" spans="6:25" x14ac:dyDescent="0.2">
      <c r="X313" s="81"/>
      <c r="Y313" s="79"/>
    </row>
    <row r="314" spans="6:25" x14ac:dyDescent="0.2">
      <c r="X314" s="81"/>
      <c r="Y314" s="79"/>
    </row>
    <row r="315" spans="6:25" x14ac:dyDescent="0.2">
      <c r="X315" s="79"/>
      <c r="Y315" s="79"/>
    </row>
    <row r="316" spans="6:25" x14ac:dyDescent="0.2">
      <c r="X316" s="81"/>
      <c r="Y316" s="79"/>
    </row>
    <row r="317" spans="6:25" x14ac:dyDescent="0.2">
      <c r="X317" s="79"/>
      <c r="Y317" s="79"/>
    </row>
    <row r="318" spans="6:25" x14ac:dyDescent="0.2">
      <c r="X318" s="79"/>
      <c r="Y318" s="79"/>
    </row>
    <row r="319" spans="6:25" x14ac:dyDescent="0.2">
      <c r="X319" s="79"/>
      <c r="Y319" s="79"/>
    </row>
    <row r="320" spans="6:25" x14ac:dyDescent="0.2">
      <c r="X320" s="79"/>
      <c r="Y320" s="79"/>
    </row>
    <row r="321" spans="24:25" x14ac:dyDescent="0.2">
      <c r="X321" s="79"/>
      <c r="Y321" s="79"/>
    </row>
    <row r="322" spans="24:25" x14ac:dyDescent="0.2">
      <c r="X322" s="79"/>
      <c r="Y322" s="79"/>
    </row>
    <row r="323" spans="24:25" x14ac:dyDescent="0.2">
      <c r="X323" s="79"/>
      <c r="Y323" s="79"/>
    </row>
    <row r="324" spans="24:25" x14ac:dyDescent="0.2">
      <c r="X324" s="79"/>
      <c r="Y324" s="79"/>
    </row>
    <row r="325" spans="24:25" x14ac:dyDescent="0.2">
      <c r="X325" s="79"/>
      <c r="Y325" s="79"/>
    </row>
    <row r="326" spans="24:25" x14ac:dyDescent="0.2">
      <c r="X326" s="79"/>
      <c r="Y326" s="79"/>
    </row>
    <row r="327" spans="24:25" x14ac:dyDescent="0.2">
      <c r="X327" s="81"/>
      <c r="Y327" s="79"/>
    </row>
    <row r="328" spans="24:25" x14ac:dyDescent="0.2">
      <c r="X328" s="79"/>
      <c r="Y328" s="79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68"/>
  <sheetViews>
    <sheetView tabSelected="1" zoomScaleNormal="100" workbookViewId="0">
      <selection activeCell="K5" sqref="K5"/>
    </sheetView>
  </sheetViews>
  <sheetFormatPr defaultRowHeight="12.75" x14ac:dyDescent="0.2"/>
  <cols>
    <col min="1" max="1" width="10.7109375" customWidth="1"/>
    <col min="2" max="2" width="11.28515625" customWidth="1"/>
    <col min="3" max="8" width="10.140625" customWidth="1"/>
    <col min="9" max="9" width="11.140625" customWidth="1"/>
    <col min="10" max="15" width="12.140625" customWidth="1"/>
    <col min="16" max="17" width="12.140625" style="142" customWidth="1"/>
    <col min="18" max="19" width="12.140625" style="143" customWidth="1"/>
  </cols>
  <sheetData>
    <row r="1" spans="1:21" s="118" customForma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21" s="118" customFormat="1" x14ac:dyDescent="0.2">
      <c r="A2" s="152"/>
      <c r="B2" s="152" t="s">
        <v>104</v>
      </c>
      <c r="C2" s="151"/>
      <c r="D2" s="151"/>
      <c r="E2" s="151"/>
      <c r="F2" s="151"/>
      <c r="G2" s="151"/>
      <c r="H2" s="151"/>
    </row>
    <row r="3" spans="1:21" x14ac:dyDescent="0.2">
      <c r="A3" s="118"/>
      <c r="B3" s="151"/>
      <c r="C3" s="151"/>
      <c r="D3" s="150"/>
      <c r="E3" s="151" t="s">
        <v>50</v>
      </c>
      <c r="F3" s="151"/>
      <c r="G3" s="151"/>
      <c r="H3" s="151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5" spans="1:21" ht="15.75" x14ac:dyDescent="0.25">
      <c r="A5" s="83" t="s">
        <v>52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21" ht="15.75" x14ac:dyDescent="0.25">
      <c r="B6" s="84" t="s">
        <v>99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21" ht="15.75" x14ac:dyDescent="0.25">
      <c r="B7" s="84" t="s">
        <v>99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149">
        <v>43009</v>
      </c>
      <c r="Q7" s="148"/>
      <c r="R7" s="148"/>
      <c r="S7" s="148"/>
    </row>
    <row r="8" spans="1:21" x14ac:dyDescent="0.2">
      <c r="A8" s="85"/>
      <c r="B8" s="153">
        <v>42646</v>
      </c>
      <c r="C8" s="131"/>
      <c r="D8" s="154">
        <v>42856</v>
      </c>
      <c r="E8" s="153"/>
      <c r="F8" s="153">
        <v>42887</v>
      </c>
      <c r="G8" s="153"/>
      <c r="H8" s="153">
        <v>42917</v>
      </c>
      <c r="I8" s="153"/>
      <c r="J8" s="155">
        <v>42948</v>
      </c>
      <c r="K8" s="156"/>
      <c r="L8" s="153">
        <v>42979</v>
      </c>
      <c r="M8" s="131"/>
      <c r="N8" s="153">
        <v>43009</v>
      </c>
      <c r="O8" s="131"/>
      <c r="P8" s="144" t="s">
        <v>102</v>
      </c>
      <c r="Q8" s="144" t="s">
        <v>103</v>
      </c>
      <c r="R8" s="145" t="s">
        <v>102</v>
      </c>
      <c r="S8" s="145" t="s">
        <v>103</v>
      </c>
    </row>
    <row r="9" spans="1:21" x14ac:dyDescent="0.2">
      <c r="A9" s="86" t="s">
        <v>53</v>
      </c>
      <c r="B9" s="87" t="s">
        <v>40</v>
      </c>
      <c r="C9" s="88" t="s">
        <v>54</v>
      </c>
      <c r="D9" s="161" t="s">
        <v>40</v>
      </c>
      <c r="E9" s="162" t="s">
        <v>54</v>
      </c>
      <c r="F9" s="161" t="s">
        <v>40</v>
      </c>
      <c r="G9" s="162" t="s">
        <v>54</v>
      </c>
      <c r="H9" s="161" t="s">
        <v>40</v>
      </c>
      <c r="I9" s="162" t="s">
        <v>54</v>
      </c>
      <c r="J9" s="161" t="s">
        <v>40</v>
      </c>
      <c r="K9" s="162" t="s">
        <v>54</v>
      </c>
      <c r="L9" s="87" t="s">
        <v>40</v>
      </c>
      <c r="M9" s="88" t="s">
        <v>54</v>
      </c>
      <c r="N9" s="87" t="s">
        <v>40</v>
      </c>
      <c r="O9" s="88" t="s">
        <v>54</v>
      </c>
      <c r="P9" s="157" t="s">
        <v>2</v>
      </c>
      <c r="Q9" s="158"/>
      <c r="R9" s="159" t="s">
        <v>0</v>
      </c>
      <c r="S9" s="159"/>
    </row>
    <row r="10" spans="1:21" x14ac:dyDescent="0.2">
      <c r="A10" s="89"/>
      <c r="B10" s="90"/>
      <c r="C10" s="91" t="s">
        <v>55</v>
      </c>
      <c r="D10" s="163"/>
      <c r="E10" s="164" t="s">
        <v>55</v>
      </c>
      <c r="F10" s="163"/>
      <c r="G10" s="164" t="s">
        <v>55</v>
      </c>
      <c r="H10" s="163"/>
      <c r="I10" s="164" t="s">
        <v>55</v>
      </c>
      <c r="J10" s="163"/>
      <c r="K10" s="164" t="s">
        <v>55</v>
      </c>
      <c r="L10" s="92"/>
      <c r="M10" s="93" t="s">
        <v>55</v>
      </c>
      <c r="N10" s="92"/>
      <c r="O10" s="93" t="s">
        <v>55</v>
      </c>
      <c r="T10" s="66"/>
      <c r="U10" s="66"/>
    </row>
    <row r="11" spans="1:21" x14ac:dyDescent="0.2">
      <c r="A11" s="94" t="s">
        <v>56</v>
      </c>
      <c r="B11" s="54">
        <v>223.31531765863599</v>
      </c>
      <c r="C11" s="54">
        <v>213.655810329806</v>
      </c>
      <c r="D11" s="165">
        <v>249.25</v>
      </c>
      <c r="E11" s="166">
        <v>233.12</v>
      </c>
      <c r="F11" s="165">
        <v>253.93</v>
      </c>
      <c r="G11" s="167">
        <v>237.11</v>
      </c>
      <c r="H11" s="165">
        <v>258.06276238363398</v>
      </c>
      <c r="I11" s="166">
        <v>240.54014345334801</v>
      </c>
      <c r="J11" s="165">
        <v>258.67</v>
      </c>
      <c r="K11" s="166">
        <v>242.28</v>
      </c>
      <c r="L11" s="95">
        <v>262.27</v>
      </c>
      <c r="M11" s="96">
        <v>245.01</v>
      </c>
      <c r="N11" s="95">
        <v>260.47000000000003</v>
      </c>
      <c r="O11" s="97">
        <v>244.2</v>
      </c>
      <c r="P11" s="146">
        <v>-0.68631562893199927</v>
      </c>
      <c r="Q11" s="146">
        <v>16.637767051053519</v>
      </c>
      <c r="R11" s="147">
        <v>-0.33059875107138575</v>
      </c>
      <c r="S11" s="147">
        <v>14.295978949996721</v>
      </c>
      <c r="T11" s="66"/>
      <c r="U11" s="66"/>
    </row>
    <row r="12" spans="1:21" x14ac:dyDescent="0.2">
      <c r="A12" s="94" t="s">
        <v>57</v>
      </c>
      <c r="B12" s="54">
        <v>210.62090833976299</v>
      </c>
      <c r="C12" s="54">
        <v>211.73391697094399</v>
      </c>
      <c r="D12" s="168">
        <v>235.71</v>
      </c>
      <c r="E12" s="169">
        <v>228.79</v>
      </c>
      <c r="F12" s="168">
        <v>238.66</v>
      </c>
      <c r="G12" s="170">
        <v>231.13</v>
      </c>
      <c r="H12" s="168">
        <v>240.31944937755199</v>
      </c>
      <c r="I12" s="169">
        <v>232.73216688122301</v>
      </c>
      <c r="J12" s="168">
        <v>245.57</v>
      </c>
      <c r="K12" s="169">
        <v>236.21</v>
      </c>
      <c r="L12" s="98">
        <v>245.78</v>
      </c>
      <c r="M12" s="99">
        <v>237.06</v>
      </c>
      <c r="N12" s="98">
        <v>248.73</v>
      </c>
      <c r="O12" s="100">
        <v>239.74</v>
      </c>
      <c r="P12" s="146">
        <v>1.2002603954756239</v>
      </c>
      <c r="Q12" s="146">
        <v>18.093688779824905</v>
      </c>
      <c r="R12" s="147">
        <v>1.1305154813127507</v>
      </c>
      <c r="S12" s="147">
        <v>13.227017867382701</v>
      </c>
      <c r="T12" s="66"/>
      <c r="U12" s="66"/>
    </row>
    <row r="13" spans="1:21" x14ac:dyDescent="0.2">
      <c r="A13" s="94" t="s">
        <v>58</v>
      </c>
      <c r="B13" s="54">
        <v>209.80218417227499</v>
      </c>
      <c r="C13" s="54">
        <v>203.014900580416</v>
      </c>
      <c r="D13" s="168">
        <v>235.73</v>
      </c>
      <c r="E13" s="169">
        <v>221.44</v>
      </c>
      <c r="F13" s="168">
        <v>239.56</v>
      </c>
      <c r="G13" s="170">
        <v>224.48</v>
      </c>
      <c r="H13" s="168">
        <v>243.42157759471499</v>
      </c>
      <c r="I13" s="169">
        <v>227.53822116458201</v>
      </c>
      <c r="J13" s="168">
        <v>246.67</v>
      </c>
      <c r="K13" s="169">
        <v>229.5</v>
      </c>
      <c r="L13" s="98">
        <v>250.12</v>
      </c>
      <c r="M13" s="99">
        <v>232.67</v>
      </c>
      <c r="N13" s="98">
        <v>251.92</v>
      </c>
      <c r="O13" s="100">
        <v>234.71</v>
      </c>
      <c r="P13" s="146">
        <v>0.71965456580840514</v>
      </c>
      <c r="Q13" s="146">
        <v>20.075013038539566</v>
      </c>
      <c r="R13" s="147">
        <v>0.8767782696523061</v>
      </c>
      <c r="S13" s="147">
        <v>15.612203502781464</v>
      </c>
      <c r="T13" s="66"/>
      <c r="U13" s="66"/>
    </row>
    <row r="14" spans="1:21" x14ac:dyDescent="0.2">
      <c r="A14" s="94" t="s">
        <v>59</v>
      </c>
      <c r="B14" s="54">
        <v>222.328984936723</v>
      </c>
      <c r="C14" s="54">
        <v>210.71031149523199</v>
      </c>
      <c r="D14" s="168">
        <v>246.8</v>
      </c>
      <c r="E14" s="169">
        <v>228.74</v>
      </c>
      <c r="F14" s="168">
        <v>250.97</v>
      </c>
      <c r="G14" s="170">
        <v>232.61</v>
      </c>
      <c r="H14" s="168">
        <v>253.394065975899</v>
      </c>
      <c r="I14" s="169">
        <v>234.939436191792</v>
      </c>
      <c r="J14" s="168">
        <v>259.26</v>
      </c>
      <c r="K14" s="169">
        <v>238.61</v>
      </c>
      <c r="L14" s="98">
        <v>259</v>
      </c>
      <c r="M14" s="99">
        <v>239.35</v>
      </c>
      <c r="N14" s="98">
        <v>259.33</v>
      </c>
      <c r="O14" s="100">
        <v>239.82</v>
      </c>
      <c r="P14" s="146">
        <v>0.12741312741312127</v>
      </c>
      <c r="Q14" s="146">
        <v>16.642461203971145</v>
      </c>
      <c r="R14" s="147">
        <v>0.19636515562983034</v>
      </c>
      <c r="S14" s="147">
        <v>13.815027987098155</v>
      </c>
      <c r="T14" s="66"/>
      <c r="U14" s="66"/>
    </row>
    <row r="15" spans="1:21" x14ac:dyDescent="0.2">
      <c r="A15" s="94" t="s">
        <v>60</v>
      </c>
      <c r="B15" s="54">
        <v>218.723456226774</v>
      </c>
      <c r="C15" s="54">
        <v>212.271646258055</v>
      </c>
      <c r="D15" s="168">
        <v>242.73</v>
      </c>
      <c r="E15" s="169">
        <v>230.8</v>
      </c>
      <c r="F15" s="168">
        <v>249.24</v>
      </c>
      <c r="G15" s="170">
        <v>236.55</v>
      </c>
      <c r="H15" s="168">
        <v>254.09790259477299</v>
      </c>
      <c r="I15" s="169">
        <v>239.56662942887999</v>
      </c>
      <c r="J15" s="168">
        <v>253.91</v>
      </c>
      <c r="K15" s="169">
        <v>240.66</v>
      </c>
      <c r="L15" s="98">
        <v>255.33</v>
      </c>
      <c r="M15" s="99">
        <v>241.99</v>
      </c>
      <c r="N15" s="98">
        <v>256.27999999999997</v>
      </c>
      <c r="O15" s="100">
        <v>242.87</v>
      </c>
      <c r="P15" s="146">
        <v>0.37206752046369801</v>
      </c>
      <c r="Q15" s="146">
        <v>17.170789279356981</v>
      </c>
      <c r="R15" s="147">
        <v>0.36365139055332674</v>
      </c>
      <c r="S15" s="147">
        <v>14.414715427771785</v>
      </c>
      <c r="T15" s="66"/>
      <c r="U15" s="66"/>
    </row>
    <row r="16" spans="1:21" x14ac:dyDescent="0.2">
      <c r="A16" s="94" t="s">
        <v>61</v>
      </c>
      <c r="B16" s="54">
        <v>212.271646258055</v>
      </c>
      <c r="C16" s="54">
        <v>209.20127770554001</v>
      </c>
      <c r="D16" s="168">
        <v>230.8</v>
      </c>
      <c r="E16" s="169">
        <v>240.42</v>
      </c>
      <c r="F16" s="168">
        <v>236.55</v>
      </c>
      <c r="G16" s="170">
        <v>245.37</v>
      </c>
      <c r="H16" s="168">
        <v>239.56662942887999</v>
      </c>
      <c r="I16" s="169">
        <v>249.46245274236199</v>
      </c>
      <c r="J16" s="168">
        <v>240.66</v>
      </c>
      <c r="K16" s="169">
        <v>253.8</v>
      </c>
      <c r="L16" s="98">
        <v>241.99</v>
      </c>
      <c r="M16" s="99">
        <v>255.07</v>
      </c>
      <c r="N16" s="98">
        <v>242.87</v>
      </c>
      <c r="O16" s="100">
        <v>259.14</v>
      </c>
      <c r="P16" s="146">
        <v>0.36365139055332674</v>
      </c>
      <c r="Q16" s="146">
        <v>14.414715427771785</v>
      </c>
      <c r="R16" s="147">
        <v>1.5956404124357992</v>
      </c>
      <c r="S16" s="147">
        <v>23.871136372671167</v>
      </c>
      <c r="T16" s="66"/>
      <c r="U16" s="66"/>
    </row>
    <row r="17" spans="1:21" x14ac:dyDescent="0.2">
      <c r="A17" s="94" t="s">
        <v>62</v>
      </c>
      <c r="B17" s="54">
        <v>221.83246854804199</v>
      </c>
      <c r="C17" s="54">
        <v>215.64317844107899</v>
      </c>
      <c r="D17" s="168">
        <v>251.15</v>
      </c>
      <c r="E17" s="169">
        <v>237.32</v>
      </c>
      <c r="F17" s="168">
        <v>253.66</v>
      </c>
      <c r="G17" s="170">
        <v>239.08</v>
      </c>
      <c r="H17" s="168">
        <v>256.85990245880498</v>
      </c>
      <c r="I17" s="169">
        <v>241.80001550355101</v>
      </c>
      <c r="J17" s="168">
        <v>263.98</v>
      </c>
      <c r="K17" s="169">
        <v>246.13</v>
      </c>
      <c r="L17" s="98">
        <v>263.58999999999997</v>
      </c>
      <c r="M17" s="99">
        <v>246.51</v>
      </c>
      <c r="N17" s="98">
        <v>264.24</v>
      </c>
      <c r="O17" s="100">
        <v>247.09</v>
      </c>
      <c r="P17" s="146">
        <v>0.24659509086081954</v>
      </c>
      <c r="Q17" s="146">
        <v>19.11691815428447</v>
      </c>
      <c r="R17" s="147">
        <v>0.23528457263397531</v>
      </c>
      <c r="S17" s="147">
        <v>14.582803771607992</v>
      </c>
      <c r="T17" s="66"/>
      <c r="U17" s="66"/>
    </row>
    <row r="18" spans="1:21" x14ac:dyDescent="0.2">
      <c r="A18" s="94" t="s">
        <v>63</v>
      </c>
      <c r="B18" s="54">
        <v>225.618035289191</v>
      </c>
      <c r="C18" s="54">
        <v>213.65523564986799</v>
      </c>
      <c r="D18" s="168">
        <v>250.06</v>
      </c>
      <c r="E18" s="169">
        <v>231.76</v>
      </c>
      <c r="F18" s="168">
        <v>255.28</v>
      </c>
      <c r="G18" s="170">
        <v>235.3</v>
      </c>
      <c r="H18" s="168">
        <v>257.33770891660402</v>
      </c>
      <c r="I18" s="169">
        <v>237.74106548026199</v>
      </c>
      <c r="J18" s="168">
        <v>258.87</v>
      </c>
      <c r="K18" s="169">
        <v>240.22</v>
      </c>
      <c r="L18" s="98">
        <v>257.22000000000003</v>
      </c>
      <c r="M18" s="99">
        <v>240.18</v>
      </c>
      <c r="N18" s="98">
        <v>262.19</v>
      </c>
      <c r="O18" s="100">
        <v>243.43</v>
      </c>
      <c r="P18" s="146">
        <v>1.9321981183422634</v>
      </c>
      <c r="Q18" s="146">
        <v>16.209681404206918</v>
      </c>
      <c r="R18" s="147">
        <v>1.3531518028145557</v>
      </c>
      <c r="S18" s="147">
        <v>13.935892682230374</v>
      </c>
      <c r="T18" s="66"/>
      <c r="U18" s="66"/>
    </row>
    <row r="19" spans="1:21" x14ac:dyDescent="0.2">
      <c r="A19" s="94" t="s">
        <v>64</v>
      </c>
      <c r="B19" s="54">
        <v>218.305514460642</v>
      </c>
      <c r="C19" s="54">
        <v>208.38160889839099</v>
      </c>
      <c r="D19" s="168">
        <v>241.5</v>
      </c>
      <c r="E19" s="169">
        <v>226.6</v>
      </c>
      <c r="F19" s="168">
        <v>247.08</v>
      </c>
      <c r="G19" s="170">
        <v>230.63</v>
      </c>
      <c r="H19" s="168">
        <v>249.90585334193099</v>
      </c>
      <c r="I19" s="169">
        <v>232.91474337377099</v>
      </c>
      <c r="J19" s="168">
        <v>252.38</v>
      </c>
      <c r="K19" s="169">
        <v>235.49</v>
      </c>
      <c r="L19" s="98">
        <v>253.47</v>
      </c>
      <c r="M19" s="99">
        <v>236.86</v>
      </c>
      <c r="N19" s="98">
        <v>255.22</v>
      </c>
      <c r="O19" s="100">
        <v>238.51</v>
      </c>
      <c r="P19" s="146">
        <v>0.69041701187517257</v>
      </c>
      <c r="Q19" s="146">
        <v>16.909552482245363</v>
      </c>
      <c r="R19" s="147">
        <v>0.69661403360634011</v>
      </c>
      <c r="S19" s="147">
        <v>14.458277417514282</v>
      </c>
      <c r="T19" s="66"/>
      <c r="U19" s="66"/>
    </row>
    <row r="20" spans="1:21" x14ac:dyDescent="0.2">
      <c r="A20" s="94" t="s">
        <v>65</v>
      </c>
      <c r="B20" s="54">
        <v>217.06307496689499</v>
      </c>
      <c r="C20" s="54">
        <v>206.934250330873</v>
      </c>
      <c r="D20" s="168">
        <v>242.55</v>
      </c>
      <c r="E20" s="169">
        <v>224.71</v>
      </c>
      <c r="F20" s="168">
        <v>246.95</v>
      </c>
      <c r="G20" s="170">
        <v>227.67</v>
      </c>
      <c r="H20" s="168">
        <v>251.57970755509101</v>
      </c>
      <c r="I20" s="169">
        <v>229.749928094974</v>
      </c>
      <c r="J20" s="168">
        <v>253.35</v>
      </c>
      <c r="K20" s="169">
        <v>231.48</v>
      </c>
      <c r="L20" s="98">
        <v>260.02999999999997</v>
      </c>
      <c r="M20" s="99">
        <v>236.49</v>
      </c>
      <c r="N20" s="98">
        <v>259.45999999999998</v>
      </c>
      <c r="O20" s="100">
        <v>238.18</v>
      </c>
      <c r="P20" s="146">
        <v>-0.21920547629119455</v>
      </c>
      <c r="Q20" s="146">
        <v>19.532076120994365</v>
      </c>
      <c r="R20" s="147">
        <v>0.71461795424753594</v>
      </c>
      <c r="S20" s="147">
        <v>15.099361086512889</v>
      </c>
      <c r="T20" s="66"/>
      <c r="U20" s="66"/>
    </row>
    <row r="21" spans="1:21" x14ac:dyDescent="0.2">
      <c r="A21" s="94" t="s">
        <v>66</v>
      </c>
      <c r="B21" s="54">
        <v>212.54670467052901</v>
      </c>
      <c r="C21" s="54">
        <v>208.56656770295299</v>
      </c>
      <c r="D21" s="168">
        <v>248.55</v>
      </c>
      <c r="E21" s="169">
        <v>229.79</v>
      </c>
      <c r="F21" s="168">
        <v>251.88</v>
      </c>
      <c r="G21" s="170">
        <v>231.7</v>
      </c>
      <c r="H21" s="168">
        <v>257.13226761786802</v>
      </c>
      <c r="I21" s="169">
        <v>234.386700212025</v>
      </c>
      <c r="J21" s="168">
        <v>256.08999999999997</v>
      </c>
      <c r="K21" s="169">
        <v>234.95</v>
      </c>
      <c r="L21" s="98">
        <v>257.62</v>
      </c>
      <c r="M21" s="99">
        <v>235.65</v>
      </c>
      <c r="N21" s="98">
        <v>261.35000000000002</v>
      </c>
      <c r="O21" s="100">
        <v>237.95</v>
      </c>
      <c r="P21" s="146">
        <v>1.4478689542737435</v>
      </c>
      <c r="Q21" s="146">
        <v>22.961210057394933</v>
      </c>
      <c r="R21" s="147">
        <v>0.97602376405685665</v>
      </c>
      <c r="S21" s="147">
        <v>14.088275326511482</v>
      </c>
      <c r="T21" s="66"/>
      <c r="U21" s="66"/>
    </row>
    <row r="22" spans="1:21" x14ac:dyDescent="0.2">
      <c r="A22" s="94" t="s">
        <v>67</v>
      </c>
      <c r="B22" s="54">
        <v>205.22812088164901</v>
      </c>
      <c r="C22" s="54">
        <v>202.95324893330601</v>
      </c>
      <c r="D22" s="168">
        <v>239.74</v>
      </c>
      <c r="E22" s="169">
        <v>228.86</v>
      </c>
      <c r="F22" s="168">
        <v>244.71</v>
      </c>
      <c r="G22" s="170">
        <v>231.72</v>
      </c>
      <c r="H22" s="168">
        <v>248.81639702145799</v>
      </c>
      <c r="I22" s="169">
        <v>235.005923862347</v>
      </c>
      <c r="J22" s="168">
        <v>252.5</v>
      </c>
      <c r="K22" s="169">
        <v>239.18</v>
      </c>
      <c r="L22" s="98">
        <v>253.28</v>
      </c>
      <c r="M22" s="99">
        <v>239.79</v>
      </c>
      <c r="N22" s="98">
        <v>255.64</v>
      </c>
      <c r="O22" s="100">
        <v>241.76</v>
      </c>
      <c r="P22" s="146">
        <v>0.93177511054958351</v>
      </c>
      <c r="Q22" s="146">
        <v>24.563826293289758</v>
      </c>
      <c r="R22" s="147">
        <v>0.82155219150089609</v>
      </c>
      <c r="S22" s="147">
        <v>19.121029730076682</v>
      </c>
      <c r="T22" s="66"/>
      <c r="U22" s="66"/>
    </row>
    <row r="23" spans="1:21" x14ac:dyDescent="0.2">
      <c r="A23" s="94" t="s">
        <v>68</v>
      </c>
      <c r="B23" s="54">
        <v>212.046036333497</v>
      </c>
      <c r="C23" s="54">
        <v>220.91529798390101</v>
      </c>
      <c r="D23" s="168">
        <v>242.84</v>
      </c>
      <c r="E23" s="169">
        <v>240.23</v>
      </c>
      <c r="F23" s="168">
        <v>243.99</v>
      </c>
      <c r="G23" s="170">
        <v>241.8</v>
      </c>
      <c r="H23" s="168">
        <v>247.868484328221</v>
      </c>
      <c r="I23" s="169">
        <v>244.868076414678</v>
      </c>
      <c r="J23" s="168">
        <v>249.82</v>
      </c>
      <c r="K23" s="169">
        <v>246.16</v>
      </c>
      <c r="L23" s="98">
        <v>251.22</v>
      </c>
      <c r="M23" s="99">
        <v>247.82</v>
      </c>
      <c r="N23" s="98">
        <v>255.67</v>
      </c>
      <c r="O23" s="100">
        <v>250.57</v>
      </c>
      <c r="P23" s="146">
        <v>1.7713557837751728</v>
      </c>
      <c r="Q23" s="146">
        <v>20.572873900784955</v>
      </c>
      <c r="R23" s="147">
        <v>1.1096763780163021</v>
      </c>
      <c r="S23" s="147">
        <v>13.423562010748588</v>
      </c>
      <c r="T23" s="66"/>
      <c r="U23" s="66"/>
    </row>
    <row r="24" spans="1:21" x14ac:dyDescent="0.2">
      <c r="A24" s="94" t="s">
        <v>69</v>
      </c>
      <c r="B24" s="54">
        <v>204.180914029158</v>
      </c>
      <c r="C24" s="54">
        <v>196.27433784318799</v>
      </c>
      <c r="D24" s="168">
        <v>234.23</v>
      </c>
      <c r="E24" s="169">
        <v>215.61</v>
      </c>
      <c r="F24" s="168">
        <v>239.13</v>
      </c>
      <c r="G24" s="170">
        <v>217.76</v>
      </c>
      <c r="H24" s="168">
        <v>240.871869304028</v>
      </c>
      <c r="I24" s="169">
        <v>219.99744002926499</v>
      </c>
      <c r="J24" s="168">
        <v>246.63</v>
      </c>
      <c r="K24" s="169">
        <v>223.12</v>
      </c>
      <c r="L24" s="98">
        <v>247.69</v>
      </c>
      <c r="M24" s="99">
        <v>223.87</v>
      </c>
      <c r="N24" s="98">
        <v>248.78</v>
      </c>
      <c r="O24" s="100">
        <v>225.31</v>
      </c>
      <c r="P24" s="146">
        <v>0.44006621179700567</v>
      </c>
      <c r="Q24" s="146">
        <v>21.842926006528231</v>
      </c>
      <c r="R24" s="147">
        <v>0.64323044624112102</v>
      </c>
      <c r="S24" s="147">
        <v>14.793407266521946</v>
      </c>
      <c r="T24" s="66"/>
      <c r="U24" s="66"/>
    </row>
    <row r="25" spans="1:21" x14ac:dyDescent="0.2">
      <c r="A25" s="94" t="s">
        <v>70</v>
      </c>
      <c r="B25" s="54">
        <v>211.953804123965</v>
      </c>
      <c r="C25" s="54">
        <v>201.46166425173601</v>
      </c>
      <c r="D25" s="168">
        <v>237.24</v>
      </c>
      <c r="E25" s="169">
        <v>218.9</v>
      </c>
      <c r="F25" s="168">
        <v>243.01</v>
      </c>
      <c r="G25" s="170">
        <v>222.63</v>
      </c>
      <c r="H25" s="168">
        <v>247.35444140572699</v>
      </c>
      <c r="I25" s="169">
        <v>225.105626423866</v>
      </c>
      <c r="J25" s="168">
        <v>250.25</v>
      </c>
      <c r="K25" s="169">
        <v>227.63</v>
      </c>
      <c r="L25" s="98">
        <v>256.75</v>
      </c>
      <c r="M25" s="99">
        <v>230.47</v>
      </c>
      <c r="N25" s="98">
        <v>256.33</v>
      </c>
      <c r="O25" s="100">
        <v>231.53</v>
      </c>
      <c r="P25" s="146">
        <v>-0.16358325219085335</v>
      </c>
      <c r="Q25" s="146">
        <v>20.936730085807174</v>
      </c>
      <c r="R25" s="147">
        <v>0.45992970885581735</v>
      </c>
      <c r="S25" s="147">
        <v>14.925090517812938</v>
      </c>
      <c r="T25" s="66"/>
      <c r="U25" s="66"/>
    </row>
    <row r="26" spans="1:21" x14ac:dyDescent="0.2">
      <c r="A26" s="94" t="s">
        <v>71</v>
      </c>
      <c r="B26" s="54">
        <v>208.838208762405</v>
      </c>
      <c r="C26" s="54">
        <v>204.00889963666299</v>
      </c>
      <c r="D26" s="168">
        <v>236.68</v>
      </c>
      <c r="E26" s="169">
        <v>226.73</v>
      </c>
      <c r="F26" s="168">
        <v>240.32</v>
      </c>
      <c r="G26" s="170">
        <v>230.13</v>
      </c>
      <c r="H26" s="168">
        <v>245.55416575141501</v>
      </c>
      <c r="I26" s="169">
        <v>233.84196160938899</v>
      </c>
      <c r="J26" s="168">
        <v>246.99</v>
      </c>
      <c r="K26" s="169">
        <v>235.87</v>
      </c>
      <c r="L26" s="98">
        <v>249.06</v>
      </c>
      <c r="M26" s="99">
        <v>237.23</v>
      </c>
      <c r="N26" s="98">
        <v>251.28</v>
      </c>
      <c r="O26" s="100">
        <v>239.59</v>
      </c>
      <c r="P26" s="146">
        <v>0.89135148157070532</v>
      </c>
      <c r="Q26" s="146">
        <v>20.322809455754804</v>
      </c>
      <c r="R26" s="147">
        <v>0.99481515828521416</v>
      </c>
      <c r="S26" s="147">
        <v>17.440954991035422</v>
      </c>
      <c r="T26" s="66"/>
      <c r="U26" s="66"/>
    </row>
    <row r="27" spans="1:21" x14ac:dyDescent="0.2">
      <c r="A27" s="94" t="s">
        <v>72</v>
      </c>
      <c r="B27" s="54">
        <v>212.47182000708901</v>
      </c>
      <c r="C27" s="54">
        <v>198.93477514196999</v>
      </c>
      <c r="D27" s="168">
        <v>236.83</v>
      </c>
      <c r="E27" s="169">
        <v>215.54</v>
      </c>
      <c r="F27" s="168">
        <v>241.47</v>
      </c>
      <c r="G27" s="170">
        <v>218.77</v>
      </c>
      <c r="H27" s="168">
        <v>244.564156110819</v>
      </c>
      <c r="I27" s="169">
        <v>221.05276971846001</v>
      </c>
      <c r="J27" s="168">
        <v>249.35</v>
      </c>
      <c r="K27" s="169">
        <v>222.99</v>
      </c>
      <c r="L27" s="98">
        <v>252.63</v>
      </c>
      <c r="M27" s="99">
        <v>224.82</v>
      </c>
      <c r="N27" s="98">
        <v>255.02</v>
      </c>
      <c r="O27" s="100">
        <v>227.44</v>
      </c>
      <c r="P27" s="146">
        <v>0.94604757946404416</v>
      </c>
      <c r="Q27" s="146">
        <v>20.02532853132778</v>
      </c>
      <c r="R27" s="147">
        <v>1.1653767458411193</v>
      </c>
      <c r="S27" s="147">
        <v>14.328930091627884</v>
      </c>
      <c r="T27" s="66"/>
      <c r="U27" s="66"/>
    </row>
    <row r="28" spans="1:21" x14ac:dyDescent="0.2">
      <c r="A28" s="94" t="s">
        <v>73</v>
      </c>
      <c r="B28" s="54">
        <v>209.22643113018799</v>
      </c>
      <c r="C28" s="54">
        <v>205.74893608148199</v>
      </c>
      <c r="D28" s="168">
        <v>233.88</v>
      </c>
      <c r="E28" s="169">
        <v>225.29</v>
      </c>
      <c r="F28" s="168">
        <v>240.28</v>
      </c>
      <c r="G28" s="170">
        <v>230.3</v>
      </c>
      <c r="H28" s="168">
        <v>245.143497744672</v>
      </c>
      <c r="I28" s="169">
        <v>233.18190827616499</v>
      </c>
      <c r="J28" s="168">
        <v>249.86</v>
      </c>
      <c r="K28" s="169">
        <v>237.85</v>
      </c>
      <c r="L28" s="98">
        <v>249.87</v>
      </c>
      <c r="M28" s="99">
        <v>237.75</v>
      </c>
      <c r="N28" s="98">
        <v>253.79</v>
      </c>
      <c r="O28" s="100">
        <v>241.19</v>
      </c>
      <c r="P28" s="146">
        <v>1.5688157842077828</v>
      </c>
      <c r="Q28" s="146">
        <v>21.29920614192525</v>
      </c>
      <c r="R28" s="147">
        <v>1.4468980021030484</v>
      </c>
      <c r="S28" s="147">
        <v>17.22539352742141</v>
      </c>
      <c r="T28" s="66"/>
      <c r="U28" s="66"/>
    </row>
    <row r="29" spans="1:21" x14ac:dyDescent="0.2">
      <c r="A29" s="94" t="s">
        <v>74</v>
      </c>
      <c r="B29" s="54">
        <v>211.731721279998</v>
      </c>
      <c r="C29" s="54">
        <v>209.17815557378501</v>
      </c>
      <c r="D29" s="168">
        <v>239</v>
      </c>
      <c r="E29" s="169">
        <v>231.18</v>
      </c>
      <c r="F29" s="168">
        <v>244.32</v>
      </c>
      <c r="G29" s="170">
        <v>235.27</v>
      </c>
      <c r="H29" s="168">
        <v>247.901274653668</v>
      </c>
      <c r="I29" s="169">
        <v>238.48430816733</v>
      </c>
      <c r="J29" s="168">
        <v>252.73</v>
      </c>
      <c r="K29" s="169">
        <v>242.07</v>
      </c>
      <c r="L29" s="98">
        <v>253.88</v>
      </c>
      <c r="M29" s="99">
        <v>243.88</v>
      </c>
      <c r="N29" s="98">
        <v>258.18</v>
      </c>
      <c r="O29" s="100">
        <v>246.42</v>
      </c>
      <c r="P29" s="146">
        <v>1.6937135654640032</v>
      </c>
      <c r="Q29" s="146">
        <v>21.937326367161553</v>
      </c>
      <c r="R29" s="147">
        <v>1.0414958176152174</v>
      </c>
      <c r="S29" s="147">
        <v>17.803887946166721</v>
      </c>
      <c r="T29" s="66"/>
      <c r="U29" s="66"/>
    </row>
    <row r="30" spans="1:21" x14ac:dyDescent="0.2">
      <c r="A30" s="94" t="s">
        <v>75</v>
      </c>
      <c r="B30" s="54">
        <v>207.981911679729</v>
      </c>
      <c r="C30" s="54">
        <v>207.717742278571</v>
      </c>
      <c r="D30" s="168">
        <v>240.04</v>
      </c>
      <c r="E30" s="169">
        <v>230.26</v>
      </c>
      <c r="F30" s="168">
        <v>246.89</v>
      </c>
      <c r="G30" s="170">
        <v>235.72</v>
      </c>
      <c r="H30" s="168">
        <v>253.06911776813399</v>
      </c>
      <c r="I30" s="169">
        <v>240.73934304480099</v>
      </c>
      <c r="J30" s="168">
        <v>257.49</v>
      </c>
      <c r="K30" s="169">
        <v>243.64</v>
      </c>
      <c r="L30" s="98">
        <v>258.02999999999997</v>
      </c>
      <c r="M30" s="99">
        <v>244.35</v>
      </c>
      <c r="N30" s="98">
        <v>259.36</v>
      </c>
      <c r="O30" s="100">
        <v>246</v>
      </c>
      <c r="P30" s="146">
        <v>0.51544394062707477</v>
      </c>
      <c r="Q30" s="146">
        <v>24.703152262292914</v>
      </c>
      <c r="R30" s="147">
        <v>0.67526089625537378</v>
      </c>
      <c r="S30" s="147">
        <v>18.429941179549573</v>
      </c>
      <c r="T30" s="66"/>
      <c r="U30" s="66"/>
    </row>
    <row r="31" spans="1:21" x14ac:dyDescent="0.2">
      <c r="A31" s="94" t="s">
        <v>76</v>
      </c>
      <c r="B31" s="54">
        <v>211.62807889636201</v>
      </c>
      <c r="C31" s="54">
        <v>194.978752102811</v>
      </c>
      <c r="D31" s="168">
        <v>240.8</v>
      </c>
      <c r="E31" s="170">
        <v>214.62</v>
      </c>
      <c r="F31" s="168">
        <v>245.54</v>
      </c>
      <c r="G31" s="170">
        <v>218.29</v>
      </c>
      <c r="H31" s="168">
        <v>251.200198428307</v>
      </c>
      <c r="I31" s="170">
        <v>221.470038201731</v>
      </c>
      <c r="J31" s="168">
        <v>254.35</v>
      </c>
      <c r="K31" s="170">
        <v>223.73</v>
      </c>
      <c r="L31" s="98">
        <v>254.56</v>
      </c>
      <c r="M31" s="100">
        <v>225.29</v>
      </c>
      <c r="N31" s="98">
        <v>257.31</v>
      </c>
      <c r="O31" s="100">
        <v>226.54</v>
      </c>
      <c r="P31" s="146">
        <v>1.0802954116907606</v>
      </c>
      <c r="Q31" s="146">
        <v>21.585945183582762</v>
      </c>
      <c r="R31" s="147">
        <v>0.55484042789293808</v>
      </c>
      <c r="S31" s="147">
        <v>16.187019127369815</v>
      </c>
      <c r="T31" s="66"/>
      <c r="U31" s="66"/>
    </row>
    <row r="32" spans="1:21" x14ac:dyDescent="0.2">
      <c r="A32" s="94" t="s">
        <v>77</v>
      </c>
      <c r="B32" s="54">
        <v>205.120414797189</v>
      </c>
      <c r="C32" s="54">
        <v>206.133941807512</v>
      </c>
      <c r="D32" s="171">
        <v>231.54</v>
      </c>
      <c r="E32" s="172">
        <v>227.61</v>
      </c>
      <c r="F32" s="160">
        <v>239.52</v>
      </c>
      <c r="G32" s="172">
        <v>233.88</v>
      </c>
      <c r="H32" s="171">
        <v>241.87148885183899</v>
      </c>
      <c r="I32" s="172">
        <v>236.284367383035</v>
      </c>
      <c r="J32" s="171">
        <v>246.07</v>
      </c>
      <c r="K32" s="172">
        <v>240.47</v>
      </c>
      <c r="L32" s="122">
        <v>250.45</v>
      </c>
      <c r="M32" s="123">
        <v>244.3</v>
      </c>
      <c r="N32" s="54">
        <v>251.55</v>
      </c>
      <c r="O32" s="123">
        <v>245.64</v>
      </c>
      <c r="P32" s="146">
        <v>0.43920942303853971</v>
      </c>
      <c r="Q32" s="146">
        <v>22.635282426041236</v>
      </c>
      <c r="R32" s="147">
        <v>0.54850593532540937</v>
      </c>
      <c r="S32" s="147">
        <v>19.165236858168058</v>
      </c>
      <c r="T32" s="66"/>
      <c r="U32" s="66"/>
    </row>
    <row r="33" spans="1:21" x14ac:dyDescent="0.2">
      <c r="A33" s="94" t="s">
        <v>78</v>
      </c>
      <c r="B33" s="54">
        <v>236.924138003834</v>
      </c>
      <c r="C33" s="54">
        <v>231.47842839722901</v>
      </c>
      <c r="D33" s="171">
        <v>254.43</v>
      </c>
      <c r="E33" s="172">
        <v>245.18</v>
      </c>
      <c r="F33" s="160">
        <v>257.77999999999997</v>
      </c>
      <c r="G33" s="172">
        <v>248.49</v>
      </c>
      <c r="H33" s="171">
        <v>257.08139957171602</v>
      </c>
      <c r="I33" s="172">
        <v>247.83928670954199</v>
      </c>
      <c r="J33" s="171">
        <v>255.71</v>
      </c>
      <c r="K33" s="172">
        <v>248.53</v>
      </c>
      <c r="L33" s="122">
        <v>262.92</v>
      </c>
      <c r="M33" s="123">
        <v>252.65</v>
      </c>
      <c r="N33" s="54">
        <v>264.43</v>
      </c>
      <c r="O33" s="123">
        <v>254.23</v>
      </c>
      <c r="P33" s="146">
        <v>0.57431918454282327</v>
      </c>
      <c r="Q33" s="146">
        <v>11.609565081849487</v>
      </c>
      <c r="R33" s="147">
        <v>0.62537106669304732</v>
      </c>
      <c r="S33" s="147">
        <v>9.828808567737509</v>
      </c>
      <c r="T33" s="66"/>
      <c r="U33" s="66"/>
    </row>
    <row r="34" spans="1:21" x14ac:dyDescent="0.2">
      <c r="A34" s="94" t="s">
        <v>79</v>
      </c>
      <c r="B34" s="54">
        <v>206.863984571803</v>
      </c>
      <c r="C34" s="54">
        <v>272.03329447001198</v>
      </c>
      <c r="D34" s="171">
        <v>243.95</v>
      </c>
      <c r="E34" s="172">
        <v>298.45</v>
      </c>
      <c r="F34" s="160">
        <v>249.48</v>
      </c>
      <c r="G34" s="172">
        <v>301.72000000000003</v>
      </c>
      <c r="H34" s="171">
        <v>252.38502926255799</v>
      </c>
      <c r="I34" s="172">
        <v>304.02989885706802</v>
      </c>
      <c r="J34" s="171">
        <v>257.33999999999997</v>
      </c>
      <c r="K34" s="172">
        <v>307.63</v>
      </c>
      <c r="L34" s="122">
        <v>255.14</v>
      </c>
      <c r="M34" s="123">
        <v>308.51</v>
      </c>
      <c r="N34" s="54">
        <v>261.20999999999998</v>
      </c>
      <c r="O34" s="123">
        <v>312.13</v>
      </c>
      <c r="P34" s="146">
        <v>2.379085992004387</v>
      </c>
      <c r="Q34" s="146">
        <v>26.271376112516741</v>
      </c>
      <c r="R34" s="147">
        <v>1.1733817380311837</v>
      </c>
      <c r="S34" s="147">
        <v>14.739631635203439</v>
      </c>
      <c r="T34" s="66"/>
      <c r="U34" s="66"/>
    </row>
    <row r="35" spans="1:21" x14ac:dyDescent="0.2">
      <c r="A35" s="94" t="s">
        <v>80</v>
      </c>
      <c r="B35" s="54">
        <v>218.96182510729301</v>
      </c>
      <c r="C35" s="54">
        <v>220.16710694919701</v>
      </c>
      <c r="D35" s="171">
        <v>244.32</v>
      </c>
      <c r="E35" s="172">
        <v>240.41</v>
      </c>
      <c r="F35" s="160">
        <v>249.09</v>
      </c>
      <c r="G35" s="172">
        <v>243.9</v>
      </c>
      <c r="H35" s="171">
        <v>250.050569619909</v>
      </c>
      <c r="I35" s="172">
        <v>245.18651750757101</v>
      </c>
      <c r="J35" s="171">
        <v>252.94</v>
      </c>
      <c r="K35" s="172">
        <v>247.45</v>
      </c>
      <c r="L35" s="122">
        <v>256.70999999999998</v>
      </c>
      <c r="M35" s="123">
        <v>250.5</v>
      </c>
      <c r="N35" s="54">
        <v>258.8</v>
      </c>
      <c r="O35" s="123">
        <v>252.28</v>
      </c>
      <c r="P35" s="146">
        <v>0.81414826068327373</v>
      </c>
      <c r="Q35" s="146">
        <v>18.194118939767691</v>
      </c>
      <c r="R35" s="147">
        <v>0.71057884231536972</v>
      </c>
      <c r="S35" s="147">
        <v>14.585690612818455</v>
      </c>
      <c r="T35" s="66"/>
      <c r="U35" s="66"/>
    </row>
    <row r="36" spans="1:21" x14ac:dyDescent="0.2">
      <c r="A36" s="94" t="s">
        <v>81</v>
      </c>
      <c r="B36" s="54">
        <v>205.76032295829299</v>
      </c>
      <c r="C36" s="54">
        <v>206.016678674096</v>
      </c>
      <c r="D36" s="171">
        <v>239.93</v>
      </c>
      <c r="E36" s="172">
        <v>232.12</v>
      </c>
      <c r="F36" s="160">
        <v>244.99</v>
      </c>
      <c r="G36" s="172">
        <v>235.99</v>
      </c>
      <c r="H36" s="171">
        <v>247.00864794794199</v>
      </c>
      <c r="I36" s="172">
        <v>237.98791950194899</v>
      </c>
      <c r="J36" s="171">
        <v>252.26</v>
      </c>
      <c r="K36" s="172">
        <v>242.03</v>
      </c>
      <c r="L36" s="122">
        <v>256.25</v>
      </c>
      <c r="M36" s="123">
        <v>244.78</v>
      </c>
      <c r="N36" s="54">
        <v>259.63</v>
      </c>
      <c r="O36" s="123">
        <v>247.69</v>
      </c>
      <c r="P36" s="146">
        <v>1.3190243902439007</v>
      </c>
      <c r="Q36" s="146">
        <v>26.180789506549441</v>
      </c>
      <c r="R36" s="147">
        <v>1.1888226162268145</v>
      </c>
      <c r="S36" s="147">
        <v>20.228129874779839</v>
      </c>
      <c r="T36" s="66"/>
      <c r="U36" s="66"/>
    </row>
    <row r="37" spans="1:21" x14ac:dyDescent="0.2">
      <c r="A37" s="94" t="s">
        <v>82</v>
      </c>
      <c r="B37" s="54">
        <v>209.20207105792699</v>
      </c>
      <c r="C37" s="54">
        <v>213.37628897299601</v>
      </c>
      <c r="D37" s="171">
        <v>239.04</v>
      </c>
      <c r="E37" s="172">
        <v>235.1</v>
      </c>
      <c r="F37" s="160">
        <v>240.72</v>
      </c>
      <c r="G37" s="172">
        <v>236.6</v>
      </c>
      <c r="H37" s="171">
        <v>244.14411860785799</v>
      </c>
      <c r="I37" s="172">
        <v>238.95779805368699</v>
      </c>
      <c r="J37" s="171">
        <v>247.62</v>
      </c>
      <c r="K37" s="172">
        <v>242.15</v>
      </c>
      <c r="L37" s="122">
        <v>248.87</v>
      </c>
      <c r="M37" s="123">
        <v>243.06</v>
      </c>
      <c r="N37" s="54">
        <v>251.39</v>
      </c>
      <c r="O37" s="123">
        <v>245.33</v>
      </c>
      <c r="P37" s="146">
        <v>1.0125768473500147</v>
      </c>
      <c r="Q37" s="146">
        <v>20.166114383442878</v>
      </c>
      <c r="R37" s="147">
        <v>0.9339257796428907</v>
      </c>
      <c r="S37" s="147">
        <v>14.975286701629686</v>
      </c>
      <c r="T37" s="66"/>
      <c r="U37" s="66"/>
    </row>
    <row r="38" spans="1:21" x14ac:dyDescent="0.2">
      <c r="A38" s="94" t="s">
        <v>83</v>
      </c>
      <c r="B38" s="54">
        <v>221.54784137244599</v>
      </c>
      <c r="C38" s="54">
        <v>226.29933909118901</v>
      </c>
      <c r="D38" s="171">
        <v>246.85</v>
      </c>
      <c r="E38" s="172">
        <v>248.71</v>
      </c>
      <c r="F38" s="160">
        <v>252.36</v>
      </c>
      <c r="G38" s="172">
        <v>253.34</v>
      </c>
      <c r="H38" s="171">
        <v>255.54640617054699</v>
      </c>
      <c r="I38" s="172">
        <v>255.953823854521</v>
      </c>
      <c r="J38" s="171">
        <v>254.79</v>
      </c>
      <c r="K38" s="172">
        <v>256.35000000000002</v>
      </c>
      <c r="L38" s="122">
        <v>261.75</v>
      </c>
      <c r="M38" s="123">
        <v>260.60000000000002</v>
      </c>
      <c r="N38" s="54">
        <v>262.70999999999998</v>
      </c>
      <c r="O38" s="123">
        <v>262.52999999999997</v>
      </c>
      <c r="P38" s="146">
        <v>0.36676217765042196</v>
      </c>
      <c r="Q38" s="146">
        <v>18.579354406056222</v>
      </c>
      <c r="R38" s="147">
        <v>0.74059861857250564</v>
      </c>
      <c r="S38" s="147">
        <v>16.010060415691953</v>
      </c>
      <c r="T38" s="66"/>
      <c r="U38" s="66"/>
    </row>
    <row r="39" spans="1:21" x14ac:dyDescent="0.2">
      <c r="A39" s="94" t="s">
        <v>84</v>
      </c>
      <c r="B39" s="54">
        <v>218.93062869038101</v>
      </c>
      <c r="C39" s="54">
        <v>213.404277478073</v>
      </c>
      <c r="D39" s="171">
        <v>244.86</v>
      </c>
      <c r="E39" s="172">
        <v>234.4</v>
      </c>
      <c r="F39" s="160">
        <v>249.37</v>
      </c>
      <c r="G39" s="172">
        <v>238.14</v>
      </c>
      <c r="H39" s="171">
        <v>249.272830250704</v>
      </c>
      <c r="I39" s="172">
        <v>239.10619168235999</v>
      </c>
      <c r="J39" s="171">
        <v>252.1</v>
      </c>
      <c r="K39" s="172">
        <v>241.49</v>
      </c>
      <c r="L39" s="122">
        <v>256.77</v>
      </c>
      <c r="M39" s="123">
        <v>244.82</v>
      </c>
      <c r="N39" s="54">
        <v>257.06</v>
      </c>
      <c r="O39" s="123">
        <v>245.85</v>
      </c>
      <c r="P39" s="146">
        <v>0.11294154301515773</v>
      </c>
      <c r="Q39" s="146">
        <v>17.416188651950943</v>
      </c>
      <c r="R39" s="147">
        <v>0.42071726166162937</v>
      </c>
      <c r="S39" s="147">
        <v>15.203876372750191</v>
      </c>
      <c r="T39" s="66"/>
      <c r="U39" s="66"/>
    </row>
    <row r="40" spans="1:21" x14ac:dyDescent="0.2">
      <c r="A40" s="94" t="s">
        <v>85</v>
      </c>
      <c r="B40" s="54">
        <v>211.71662830251501</v>
      </c>
      <c r="C40" s="54">
        <v>212.16413828675201</v>
      </c>
      <c r="D40" s="171">
        <v>241.13</v>
      </c>
      <c r="E40" s="172">
        <v>233.09</v>
      </c>
      <c r="F40" s="160">
        <v>247.5</v>
      </c>
      <c r="G40" s="172">
        <v>237.07</v>
      </c>
      <c r="H40" s="171">
        <v>250.07280484600901</v>
      </c>
      <c r="I40" s="172">
        <v>239.40992445324099</v>
      </c>
      <c r="J40" s="171">
        <v>253.16</v>
      </c>
      <c r="K40" s="172">
        <v>241.64</v>
      </c>
      <c r="L40" s="122">
        <v>257.38</v>
      </c>
      <c r="M40" s="123">
        <v>244.09</v>
      </c>
      <c r="N40" s="54">
        <v>259.19</v>
      </c>
      <c r="O40" s="123">
        <v>246.44</v>
      </c>
      <c r="P40" s="146">
        <v>0.70324034501515365</v>
      </c>
      <c r="Q40" s="146">
        <v>22.423071856997382</v>
      </c>
      <c r="R40" s="147">
        <v>0.96275963783849994</v>
      </c>
      <c r="S40" s="147">
        <v>16.155351224777771</v>
      </c>
      <c r="T40" s="66"/>
      <c r="U40" s="66"/>
    </row>
    <row r="41" spans="1:21" x14ac:dyDescent="0.2">
      <c r="A41" s="94" t="s">
        <v>86</v>
      </c>
      <c r="B41" s="54">
        <v>221.85007705899699</v>
      </c>
      <c r="C41" s="54">
        <v>220.31999033502399</v>
      </c>
      <c r="D41" s="171">
        <v>246.47</v>
      </c>
      <c r="E41" s="172">
        <v>242.33</v>
      </c>
      <c r="F41" s="160">
        <v>250.33</v>
      </c>
      <c r="G41" s="172">
        <v>245.31</v>
      </c>
      <c r="H41" s="171">
        <v>256.16289823607002</v>
      </c>
      <c r="I41" s="172">
        <v>249.79707878114601</v>
      </c>
      <c r="J41" s="171">
        <v>258.29000000000002</v>
      </c>
      <c r="K41" s="172">
        <v>250.93</v>
      </c>
      <c r="L41" s="122">
        <v>260.20999999999998</v>
      </c>
      <c r="M41" s="123">
        <v>253.17</v>
      </c>
      <c r="N41" s="54">
        <v>263.24</v>
      </c>
      <c r="O41" s="123">
        <v>255.33</v>
      </c>
      <c r="P41" s="146">
        <v>1.1644441028400252</v>
      </c>
      <c r="Q41" s="146">
        <v>18.65670884125775</v>
      </c>
      <c r="R41" s="147">
        <v>0.85318165659439316</v>
      </c>
      <c r="S41" s="147">
        <v>15.890527959691239</v>
      </c>
      <c r="T41" s="66"/>
      <c r="U41" s="66"/>
    </row>
    <row r="42" spans="1:21" x14ac:dyDescent="0.2">
      <c r="A42" s="94" t="s">
        <v>87</v>
      </c>
      <c r="B42" s="54">
        <v>212.90034208641799</v>
      </c>
      <c r="C42" s="54">
        <v>210.011720669114</v>
      </c>
      <c r="D42" s="171">
        <v>242.99</v>
      </c>
      <c r="E42" s="172">
        <v>235.56</v>
      </c>
      <c r="F42" s="160">
        <v>248.77</v>
      </c>
      <c r="G42" s="172">
        <v>240.4</v>
      </c>
      <c r="H42" s="171">
        <v>252.304499084133</v>
      </c>
      <c r="I42" s="172">
        <v>243.85301200036599</v>
      </c>
      <c r="J42" s="171">
        <v>254.1</v>
      </c>
      <c r="K42" s="172">
        <v>244.94</v>
      </c>
      <c r="L42" s="122">
        <v>257.18</v>
      </c>
      <c r="M42" s="123">
        <v>247.31</v>
      </c>
      <c r="N42" s="54">
        <v>257.41000000000003</v>
      </c>
      <c r="O42" s="123">
        <v>248.38</v>
      </c>
      <c r="P42" s="146">
        <v>8.9431526557282134E-2</v>
      </c>
      <c r="Q42" s="146">
        <v>20.90633461524228</v>
      </c>
      <c r="R42" s="147">
        <v>0.43265537180057145</v>
      </c>
      <c r="S42" s="147">
        <v>18.269589529880339</v>
      </c>
      <c r="T42" s="66"/>
      <c r="U42" s="66"/>
    </row>
    <row r="43" spans="1:21" x14ac:dyDescent="0.2">
      <c r="A43" s="94" t="s">
        <v>88</v>
      </c>
      <c r="B43" s="54">
        <v>213.797666469684</v>
      </c>
      <c r="C43" s="54">
        <v>202.446778161281</v>
      </c>
      <c r="D43" s="171">
        <v>243.35</v>
      </c>
      <c r="E43" s="172">
        <v>225.65</v>
      </c>
      <c r="F43" s="160">
        <v>245.84</v>
      </c>
      <c r="G43" s="172">
        <v>228.16</v>
      </c>
      <c r="H43" s="171">
        <v>250.498254806592</v>
      </c>
      <c r="I43" s="172">
        <v>232.14537045152201</v>
      </c>
      <c r="J43" s="171">
        <v>253.32</v>
      </c>
      <c r="K43" s="172">
        <v>234.73</v>
      </c>
      <c r="L43" s="122">
        <v>256.97000000000003</v>
      </c>
      <c r="M43" s="123">
        <v>237.22</v>
      </c>
      <c r="N43" s="54">
        <v>257.54000000000002</v>
      </c>
      <c r="O43" s="123">
        <v>238.49</v>
      </c>
      <c r="P43" s="146">
        <v>0.22181577616063866</v>
      </c>
      <c r="Q43" s="146">
        <v>20.459687073581119</v>
      </c>
      <c r="R43" s="147">
        <v>0.53536801281511259</v>
      </c>
      <c r="S43" s="147">
        <v>17.803801160028765</v>
      </c>
      <c r="T43" s="66"/>
      <c r="U43" s="66"/>
    </row>
    <row r="44" spans="1:21" x14ac:dyDescent="0.2">
      <c r="A44" s="94" t="s">
        <v>89</v>
      </c>
      <c r="B44" s="54">
        <v>208.93973401145399</v>
      </c>
      <c r="C44" s="54">
        <v>207.00578175634899</v>
      </c>
      <c r="D44" s="171">
        <v>236.18</v>
      </c>
      <c r="E44" s="172">
        <v>228.2</v>
      </c>
      <c r="F44" s="160">
        <v>242.27</v>
      </c>
      <c r="G44" s="172">
        <v>232.44</v>
      </c>
      <c r="H44" s="171">
        <v>249.298505615908</v>
      </c>
      <c r="I44" s="172">
        <v>237.539534961291</v>
      </c>
      <c r="J44" s="171">
        <v>249.07</v>
      </c>
      <c r="K44" s="172">
        <v>237.76</v>
      </c>
      <c r="L44" s="122">
        <v>251.33</v>
      </c>
      <c r="M44" s="123">
        <v>240.62</v>
      </c>
      <c r="N44" s="54">
        <v>250.01</v>
      </c>
      <c r="O44" s="123">
        <v>239.59</v>
      </c>
      <c r="P44" s="146">
        <v>-0.52520590458760263</v>
      </c>
      <c r="Q44" s="146">
        <v>19.656513004986664</v>
      </c>
      <c r="R44" s="147">
        <v>-0.42806084282270851</v>
      </c>
      <c r="S44" s="147">
        <v>15.740728576365781</v>
      </c>
      <c r="T44" s="66"/>
      <c r="U44" s="66"/>
    </row>
    <row r="45" spans="1:21" x14ac:dyDescent="0.2">
      <c r="A45" s="94" t="s">
        <v>90</v>
      </c>
      <c r="B45" s="54">
        <v>208.49793007457399</v>
      </c>
      <c r="C45" s="54">
        <v>200.38655144362801</v>
      </c>
      <c r="D45" s="171">
        <v>238.77</v>
      </c>
      <c r="E45" s="172">
        <v>221.86</v>
      </c>
      <c r="F45" s="160">
        <v>243.62</v>
      </c>
      <c r="G45" s="172">
        <v>225.8</v>
      </c>
      <c r="H45" s="171">
        <v>247.009837084965</v>
      </c>
      <c r="I45" s="172">
        <v>228.41757450230801</v>
      </c>
      <c r="J45" s="171">
        <v>251.09</v>
      </c>
      <c r="K45" s="172">
        <v>231.41</v>
      </c>
      <c r="L45" s="122">
        <v>254.91</v>
      </c>
      <c r="M45" s="123">
        <v>234.06</v>
      </c>
      <c r="N45" s="54">
        <v>256.39</v>
      </c>
      <c r="O45" s="123">
        <v>235.4</v>
      </c>
      <c r="P45" s="146">
        <v>0.58059707347690948</v>
      </c>
      <c r="Q45" s="146">
        <v>22.970045749756999</v>
      </c>
      <c r="R45" s="147">
        <v>0.57250277706571107</v>
      </c>
      <c r="S45" s="147">
        <v>17.472953301570165</v>
      </c>
      <c r="T45" s="66"/>
      <c r="U45" s="66"/>
    </row>
    <row r="46" spans="1:21" x14ac:dyDescent="0.2">
      <c r="A46" s="101" t="s">
        <v>91</v>
      </c>
      <c r="B46" s="122">
        <v>212.93554336643999</v>
      </c>
      <c r="C46" s="54">
        <v>208.96113719139601</v>
      </c>
      <c r="D46" s="171">
        <v>236.46</v>
      </c>
      <c r="E46" s="172">
        <v>228.62</v>
      </c>
      <c r="F46" s="160">
        <v>243.73</v>
      </c>
      <c r="G46" s="172">
        <v>233.3</v>
      </c>
      <c r="H46" s="171">
        <v>250.71320713218</v>
      </c>
      <c r="I46" s="172">
        <v>238.317448983768</v>
      </c>
      <c r="J46" s="171">
        <v>251.27</v>
      </c>
      <c r="K46" s="172">
        <v>239.32</v>
      </c>
      <c r="L46" s="122">
        <v>253.01</v>
      </c>
      <c r="M46" s="123">
        <v>241.31</v>
      </c>
      <c r="N46" s="54">
        <v>257.31</v>
      </c>
      <c r="O46" s="123">
        <v>244.53</v>
      </c>
      <c r="P46" s="146">
        <v>1.6995375676850764</v>
      </c>
      <c r="Q46" s="146">
        <v>20.839384506698433</v>
      </c>
      <c r="R46" s="147">
        <v>1.3343831585926811</v>
      </c>
      <c r="S46" s="147">
        <v>17.021759781114241</v>
      </c>
      <c r="T46" s="66"/>
      <c r="U46" s="66"/>
    </row>
    <row r="47" spans="1:21" s="118" customFormat="1" ht="13.5" thickBot="1" x14ac:dyDescent="0.25">
      <c r="A47" s="102" t="s">
        <v>92</v>
      </c>
      <c r="B47" s="124">
        <v>211.335079656304</v>
      </c>
      <c r="C47" s="125">
        <v>206.33966291873099</v>
      </c>
      <c r="D47" s="173">
        <v>237.01</v>
      </c>
      <c r="E47" s="175">
        <v>226.74</v>
      </c>
      <c r="F47" s="174">
        <v>243.93</v>
      </c>
      <c r="G47" s="175">
        <v>231.97</v>
      </c>
      <c r="H47" s="173">
        <v>246.34899200442101</v>
      </c>
      <c r="I47" s="175">
        <v>234.075628001213</v>
      </c>
      <c r="J47" s="173">
        <v>251.02</v>
      </c>
      <c r="K47" s="175">
        <v>237.59</v>
      </c>
      <c r="L47" s="124">
        <v>251.96</v>
      </c>
      <c r="M47" s="126">
        <v>238.98</v>
      </c>
      <c r="N47" s="125">
        <v>255.2</v>
      </c>
      <c r="O47" s="126">
        <v>241.67</v>
      </c>
      <c r="P47" s="146">
        <v>1.2859183997459838</v>
      </c>
      <c r="Q47" s="146">
        <v>20.756099940925033</v>
      </c>
      <c r="R47" s="147">
        <v>1.1256172064607908</v>
      </c>
      <c r="S47" s="147">
        <v>17.122416786725204</v>
      </c>
    </row>
    <row r="48" spans="1:21" s="118" customFormat="1" x14ac:dyDescent="0.2">
      <c r="A48" s="152"/>
      <c r="B48" s="152" t="s">
        <v>104</v>
      </c>
      <c r="C48" s="151"/>
      <c r="D48" s="151"/>
      <c r="E48" s="151"/>
      <c r="F48" s="151"/>
      <c r="G48" s="151"/>
      <c r="H48" s="151"/>
    </row>
    <row r="49" spans="1:19" s="139" customFormat="1" x14ac:dyDescent="0.2">
      <c r="A49" s="118"/>
      <c r="B49" s="151"/>
      <c r="C49" s="151"/>
      <c r="D49" s="150"/>
      <c r="E49" s="151" t="s">
        <v>50</v>
      </c>
      <c r="F49" s="151"/>
      <c r="G49" s="151"/>
      <c r="H49" s="151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</row>
    <row r="50" spans="1:19" s="139" customFormat="1" x14ac:dyDescent="0.2"/>
    <row r="51" spans="1:19" s="139" customFormat="1" x14ac:dyDescent="0.2"/>
    <row r="52" spans="1:19" s="139" customFormat="1" x14ac:dyDescent="0.2"/>
    <row r="53" spans="1:19" s="139" customFormat="1" x14ac:dyDescent="0.2"/>
    <row r="54" spans="1:19" s="139" customFormat="1" x14ac:dyDescent="0.2"/>
    <row r="55" spans="1:19" s="139" customFormat="1" x14ac:dyDescent="0.2"/>
    <row r="56" spans="1:19" s="139" customFormat="1" x14ac:dyDescent="0.2"/>
    <row r="57" spans="1:19" s="139" customFormat="1" x14ac:dyDescent="0.2"/>
    <row r="58" spans="1:19" s="139" customFormat="1" x14ac:dyDescent="0.2"/>
    <row r="59" spans="1:19" s="139" customFormat="1" x14ac:dyDescent="0.2"/>
    <row r="60" spans="1:19" s="139" customFormat="1" x14ac:dyDescent="0.2"/>
    <row r="61" spans="1:19" s="139" customFormat="1" x14ac:dyDescent="0.2"/>
    <row r="62" spans="1:19" s="139" customFormat="1" x14ac:dyDescent="0.2"/>
    <row r="63" spans="1:19" s="139" customFormat="1" x14ac:dyDescent="0.2"/>
    <row r="64" spans="1:19" s="139" customFormat="1" x14ac:dyDescent="0.2"/>
    <row r="65" spans="1:19" s="139" customFormat="1" x14ac:dyDescent="0.2"/>
    <row r="66" spans="1:19" s="139" customFormat="1" x14ac:dyDescent="0.2"/>
    <row r="67" spans="1:19" s="139" customFormat="1" x14ac:dyDescent="0.2"/>
    <row r="68" spans="1:19" x14ac:dyDescent="0.2">
      <c r="A68" s="139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2017-11-15T06:21:30Z</dcterms:modified>
</cp:coreProperties>
</file>